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RSCP\214\"/>
    </mc:Choice>
  </mc:AlternateContent>
  <xr:revisionPtr revIDLastSave="0" documentId="13_ncr:1_{DC8CA48C-FCB6-4F3D-99A2-2ADB22E95A23}" xr6:coauthVersionLast="47" xr6:coauthVersionMax="47" xr10:uidLastSave="{00000000-0000-0000-0000-000000000000}"/>
  <bookViews>
    <workbookView xWindow="1350" yWindow="840" windowWidth="26835" windowHeight="14730" xr2:uid="{2597FC9F-47D0-446D-839A-1CE341FFC3DB}"/>
  </bookViews>
  <sheets>
    <sheet name="MZS-M0" sheetId="1" r:id="rId1"/>
    <sheet name="MZS-M1_2" sheetId="2" r:id="rId2"/>
    <sheet name="MZS-M7" sheetId="3" r:id="rId3"/>
    <sheet name="MZS-M8" sheetId="4" r:id="rId4"/>
    <sheet name="MZS-T0" sheetId="5" r:id="rId5"/>
    <sheet name="MZS-T8" sheetId="6" r:id="rId6"/>
    <sheet name="MZS-V0" sheetId="7" r:id="rId7"/>
    <sheet name="MZS-V1" sheetId="8" r:id="rId8"/>
    <sheet name="MZS-V8" sheetId="9" r:id="rId9"/>
  </sheets>
  <externalReferences>
    <externalReference r:id="rId10"/>
  </externalReferences>
  <definedNames>
    <definedName name="_xlnm.Print_Titles" localSheetId="2">'MZS-M7'!$1:$11</definedName>
    <definedName name="_xlnm.Print_Titles" localSheetId="3">'MZS-M8'!$1:$11</definedName>
    <definedName name="_xlnm.Print_Titles" localSheetId="5">'MZS-T8'!$1:$13</definedName>
    <definedName name="_xlnm.Print_Titles" localSheetId="6">'MZS-V0'!$1:$5</definedName>
    <definedName name="_xlnm.Print_Titles" localSheetId="8">'MZS-V8'!$1:$12</definedName>
    <definedName name="_xlnm.Print_Area" localSheetId="0">'MZS-M0'!$A$1:$F$41</definedName>
    <definedName name="_xlnm.Print_Area" localSheetId="1">'MZS-M1_2'!$A$1:$O$53</definedName>
    <definedName name="_xlnm.Print_Area" localSheetId="2">'MZS-M7'!$A$1:$M$64</definedName>
    <definedName name="_xlnm.Print_Area" localSheetId="3">'MZS-M8'!$A$12:$L$190</definedName>
    <definedName name="_xlnm.Print_Area" localSheetId="4">'MZS-T0'!$A$1:$F$35</definedName>
    <definedName name="_xlnm.Print_Area" localSheetId="5">'MZS-T8'!$A$14:$G$191</definedName>
    <definedName name="_xlnm.Print_Area" localSheetId="6">'MZS-V0'!$A$1:$F$31</definedName>
    <definedName name="_xlnm.Print_Area" localSheetId="7">'MZS-V1'!$A$1:$F$48</definedName>
    <definedName name="_xlnm.Print_Area" localSheetId="8">'MZS-V8'!$A$13:$F$187</definedName>
    <definedName name="Print_Area" localSheetId="0">'MZS-M0'!$A$1:$F$43</definedName>
    <definedName name="Print_Area" localSheetId="1">'MZS-M1_2'!$A$1:$O$53</definedName>
    <definedName name="Print_Area" localSheetId="2">'MZS-M7'!$B$12:$M$64</definedName>
    <definedName name="Print_Area" localSheetId="3">'MZS-M8'!$A$12:$L$292</definedName>
    <definedName name="Print_Area" localSheetId="4">'MZS-T0'!$A$1:$F$34</definedName>
    <definedName name="Print_Area" localSheetId="5">'MZS-T8'!$A$14:$G$37</definedName>
    <definedName name="Print_Titles" localSheetId="0">'MZS-M0'!$1:$5</definedName>
    <definedName name="Print_Titles" localSheetId="1">'MZS-M1_2'!$1:$5</definedName>
    <definedName name="Print_Titles" localSheetId="2">'MZS-M7'!$1:$11</definedName>
    <definedName name="Print_Titles" localSheetId="3">'MZS-M8'!$1:$11</definedName>
    <definedName name="Print_Titles" localSheetId="4">'MZS-T0'!$1:$5</definedName>
    <definedName name="Print_Titles" localSheetId="5">'MZS-T8'!$1:$13</definedName>
    <definedName name="Z_0C31B514_8460_11D2_BF7D_0060086474C0_.wvu.PrintArea" localSheetId="0" hidden="1">'MZS-M0'!#REF!</definedName>
    <definedName name="Z_0C31B514_8460_11D2_BF7D_0060086474C0_.wvu.PrintArea" localSheetId="1" hidden="1">'MZS-M1_2'!$A$1:$M$5</definedName>
    <definedName name="Z_0C31B514_8460_11D2_BF7D_0060086474C0_.wvu.PrintArea" localSheetId="2" hidden="1">'MZS-M7'!$B$1:$J$52</definedName>
    <definedName name="Z_0C31B514_8460_11D2_BF7D_0060086474C0_.wvu.PrintArea" localSheetId="4" hidden="1">'MZS-T0'!#REF!</definedName>
    <definedName name="Z_0C31B514_8460_11D2_BF7D_0060086474C0_.wvu.PrintArea" localSheetId="6" hidden="1">'MZS-V0'!#REF!</definedName>
    <definedName name="Z_0C31B514_8460_11D2_BF7D_0060086474C0_.wvu.PrintTitles" localSheetId="0" hidden="1">'MZS-M0'!$1:$5</definedName>
    <definedName name="Z_0C31B514_8460_11D2_BF7D_0060086474C0_.wvu.PrintTitles" localSheetId="4" hidden="1">'MZS-T0'!$1:$5</definedName>
    <definedName name="Z_0C31B514_8460_11D2_BF7D_0060086474C0_.wvu.PrintTitles" localSheetId="6" hidden="1">'MZS-V0'!$1:$5</definedName>
    <definedName name="Z_466486BE_E54D_4A1B_867E_E18505C1D880_.wvu.Cols" localSheetId="0" hidden="1">'MZS-M0'!#REF!</definedName>
    <definedName name="Z_466486BE_E54D_4A1B_867E_E18505C1D880_.wvu.Cols" localSheetId="4" hidden="1">'MZS-T0'!#REF!</definedName>
    <definedName name="Z_466486BE_E54D_4A1B_867E_E18505C1D880_.wvu.Cols" localSheetId="6" hidden="1">'MZS-V0'!#REF!,'MZS-V0'!#REF!</definedName>
    <definedName name="Z_466486BE_E54D_4A1B_867E_E18505C1D880_.wvu.PrintArea" localSheetId="0" hidden="1">'MZS-M0'!$A$1:$F$29</definedName>
    <definedName name="Z_466486BE_E54D_4A1B_867E_E18505C1D880_.wvu.PrintArea" localSheetId="1" hidden="1">'MZS-M1_2'!$A$1:$P$5</definedName>
    <definedName name="Z_466486BE_E54D_4A1B_867E_E18505C1D880_.wvu.PrintArea" localSheetId="2" hidden="1">'MZS-M7'!$B$1:$M$52</definedName>
    <definedName name="Z_466486BE_E54D_4A1B_867E_E18505C1D880_.wvu.PrintArea" localSheetId="4" hidden="1">'MZS-T0'!$A$1:$F$30</definedName>
    <definedName name="Z_466486BE_E54D_4A1B_867E_E18505C1D880_.wvu.PrintArea" localSheetId="5" hidden="1">'MZS-T8'!$A$14:$G$37</definedName>
    <definedName name="Z_466486BE_E54D_4A1B_867E_E18505C1D880_.wvu.PrintArea" localSheetId="6" hidden="1">'MZS-V0'!$A$1:$F$29</definedName>
    <definedName name="Z_466486BE_E54D_4A1B_867E_E18505C1D880_.wvu.PrintArea" localSheetId="7" hidden="1">'MZS-V1'!$A$1:$F$51</definedName>
    <definedName name="Z_466486BE_E54D_4A1B_867E_E18505C1D880_.wvu.PrintArea" localSheetId="8" hidden="1">'MZS-V8'!$A$13:$F$364</definedName>
    <definedName name="Z_466486BE_E54D_4A1B_867E_E18505C1D880_.wvu.PrintTitles" localSheetId="0" hidden="1">'MZS-M0'!$1:$5</definedName>
    <definedName name="Z_466486BE_E54D_4A1B_867E_E18505C1D880_.wvu.PrintTitles" localSheetId="1" hidden="1">'MZS-M1_2'!$1:$5</definedName>
    <definedName name="Z_466486BE_E54D_4A1B_867E_E18505C1D880_.wvu.PrintTitles" localSheetId="2" hidden="1">'MZS-M7'!$1:$50</definedName>
    <definedName name="Z_466486BE_E54D_4A1B_867E_E18505C1D880_.wvu.PrintTitles" localSheetId="4" hidden="1">'MZS-T0'!$1:$5</definedName>
    <definedName name="Z_466486BE_E54D_4A1B_867E_E18505C1D880_.wvu.PrintTitles" localSheetId="5" hidden="1">'MZS-T8'!$1:$13</definedName>
    <definedName name="Z_466486BE_E54D_4A1B_867E_E18505C1D880_.wvu.PrintTitles" localSheetId="6" hidden="1">'MZS-V0'!$1:$5</definedName>
    <definedName name="Z_466486BE_E54D_4A1B_867E_E18505C1D880_.wvu.PrintTitles" localSheetId="8" hidden="1">'MZS-V8'!$1:$11</definedName>
    <definedName name="Z_466486BE_E54D_4A1B_867E_E18505C1D880_.wvu.Rows" localSheetId="0" hidden="1">'MZS-M0'!#REF!</definedName>
    <definedName name="Z_466486BE_E54D_4A1B_867E_E18505C1D880_.wvu.Rows" localSheetId="4" hidden="1">'MZS-T0'!#REF!</definedName>
    <definedName name="Z_466486BE_E54D_4A1B_867E_E18505C1D880_.wvu.Rows" localSheetId="6" hidden="1">'MZS-V0'!#REF!</definedName>
    <definedName name="Z_4E98FC00_11B4_11D2_ACC2_00608CF5F099_.wvu.PrintArea" localSheetId="0" hidden="1">'MZS-M0'!#REF!</definedName>
    <definedName name="Z_4E98FC00_11B4_11D2_ACC2_00608CF5F099_.wvu.PrintArea" localSheetId="1" hidden="1">'MZS-M1_2'!$A$1:$M$5</definedName>
    <definedName name="Z_4E98FC00_11B4_11D2_ACC2_00608CF5F099_.wvu.PrintArea" localSheetId="2" hidden="1">'MZS-M7'!$B$1:$J$52</definedName>
    <definedName name="Z_4E98FC00_11B4_11D2_ACC2_00608CF5F099_.wvu.PrintArea" localSheetId="4" hidden="1">'MZS-T0'!#REF!</definedName>
    <definedName name="Z_4E98FC00_11B4_11D2_ACC2_00608CF5F099_.wvu.PrintArea" localSheetId="6" hidden="1">'MZS-V0'!#REF!</definedName>
    <definedName name="Z_4E98FC00_11B4_11D2_ACC2_00608CF5F099_.wvu.PrintTitles" localSheetId="0" hidden="1">'MZS-M0'!$1:$5</definedName>
    <definedName name="Z_4E98FC00_11B4_11D2_ACC2_00608CF5F099_.wvu.PrintTitles" localSheetId="4" hidden="1">'MZS-T0'!$1:$5</definedName>
    <definedName name="Z_4E98FC00_11B4_11D2_ACC2_00608CF5F099_.wvu.PrintTitles" localSheetId="6" hidden="1">'MZS-V0'!$1:$5</definedName>
    <definedName name="Z_8C343FC6_8509_11D2_80EE_00609762DCC2_.wvu.PrintArea" localSheetId="0" hidden="1">'MZS-M0'!#REF!</definedName>
    <definedName name="Z_8C343FC6_8509_11D2_80EE_00609762DCC2_.wvu.PrintArea" localSheetId="1" hidden="1">'MZS-M1_2'!$A$1:$M$5</definedName>
    <definedName name="Z_8C343FC6_8509_11D2_80EE_00609762DCC2_.wvu.PrintArea" localSheetId="2" hidden="1">'MZS-M7'!$B$1:$J$52</definedName>
    <definedName name="Z_8C343FC6_8509_11D2_80EE_00609762DCC2_.wvu.PrintArea" localSheetId="4" hidden="1">'MZS-T0'!#REF!</definedName>
    <definedName name="Z_8C343FC6_8509_11D2_80EE_00609762DCC2_.wvu.PrintArea" localSheetId="6" hidden="1">'MZS-V0'!#REF!</definedName>
    <definedName name="Z_8C343FC6_8509_11D2_80EE_00609762DCC2_.wvu.PrintTitles" localSheetId="0" hidden="1">'MZS-M0'!$1:$5</definedName>
    <definedName name="Z_8C343FC6_8509_11D2_80EE_00609762DCC2_.wvu.PrintTitles" localSheetId="4" hidden="1">'MZS-T0'!$1:$5</definedName>
    <definedName name="Z_8C343FC6_8509_11D2_80EE_00609762DCC2_.wvu.PrintTitles" localSheetId="6" hidden="1">'MZS-V0'!$1:$5</definedName>
    <definedName name="Z_C3EF7539_1197_11D2_8E3D_006008E3E9C1_.wvu.PrintArea" localSheetId="0" hidden="1">'MZS-M0'!#REF!</definedName>
    <definedName name="Z_C3EF7539_1197_11D2_8E3D_006008E3E9C1_.wvu.PrintArea" localSheetId="1" hidden="1">'MZS-M1_2'!$A$1:$M$5</definedName>
    <definedName name="Z_C3EF7539_1197_11D2_8E3D_006008E3E9C1_.wvu.PrintArea" localSheetId="2" hidden="1">'MZS-M7'!$B$1:$J$52</definedName>
    <definedName name="Z_C3EF7539_1197_11D2_8E3D_006008E3E9C1_.wvu.PrintArea" localSheetId="4" hidden="1">'MZS-T0'!#REF!</definedName>
    <definedName name="Z_C3EF7539_1197_11D2_8E3D_006008E3E9C1_.wvu.PrintArea" localSheetId="6" hidden="1">'MZS-V0'!#REF!</definedName>
    <definedName name="Z_C3EF7539_1197_11D2_8E3D_006008E3E9C1_.wvu.PrintTitles" localSheetId="0" hidden="1">'MZS-M0'!$1:$5</definedName>
    <definedName name="Z_C3EF7539_1197_11D2_8E3D_006008E3E9C1_.wvu.PrintTitles" localSheetId="4" hidden="1">'MZS-T0'!$1:$5</definedName>
    <definedName name="Z_C3EF7539_1197_11D2_8E3D_006008E3E9C1_.wvu.PrintTitles" localSheetId="6" hidden="1">'MZS-V0'!$1:$5</definedName>
    <definedName name="Z_F50316FE_6DD2_48E8_B05C_1ED7ACA53E0F_.wvu.Cols" localSheetId="0" hidden="1">'MZS-M0'!#REF!</definedName>
    <definedName name="Z_F50316FE_6DD2_48E8_B05C_1ED7ACA53E0F_.wvu.Cols" localSheetId="4" hidden="1">'MZS-T0'!#REF!</definedName>
    <definedName name="Z_F50316FE_6DD2_48E8_B05C_1ED7ACA53E0F_.wvu.Cols" localSheetId="6" hidden="1">'MZS-V0'!#REF!,'MZS-V0'!#REF!</definedName>
    <definedName name="Z_F50316FE_6DD2_48E8_B05C_1ED7ACA53E0F_.wvu.PrintArea" localSheetId="0" hidden="1">'MZS-M0'!$A$1:$F$29</definedName>
    <definedName name="Z_F50316FE_6DD2_48E8_B05C_1ED7ACA53E0F_.wvu.PrintArea" localSheetId="1" hidden="1">'MZS-M1_2'!$A$1:$P$5</definedName>
    <definedName name="Z_F50316FE_6DD2_48E8_B05C_1ED7ACA53E0F_.wvu.PrintArea" localSheetId="2" hidden="1">'MZS-M7'!$B$1:$M$52</definedName>
    <definedName name="Z_F50316FE_6DD2_48E8_B05C_1ED7ACA53E0F_.wvu.PrintArea" localSheetId="4" hidden="1">'MZS-T0'!$A$1:$F$30</definedName>
    <definedName name="Z_F50316FE_6DD2_48E8_B05C_1ED7ACA53E0F_.wvu.PrintArea" localSheetId="5" hidden="1">'MZS-T8'!$A$14:$G$37</definedName>
    <definedName name="Z_F50316FE_6DD2_48E8_B05C_1ED7ACA53E0F_.wvu.PrintArea" localSheetId="6" hidden="1">'MZS-V0'!$A$1:$F$29</definedName>
    <definedName name="Z_F50316FE_6DD2_48E8_B05C_1ED7ACA53E0F_.wvu.PrintArea" localSheetId="7" hidden="1">'MZS-V1'!$A$1:$F$51</definedName>
    <definedName name="Z_F50316FE_6DD2_48E8_B05C_1ED7ACA53E0F_.wvu.PrintArea" localSheetId="8" hidden="1">'MZS-V8'!$A$13:$F$364</definedName>
    <definedName name="Z_F50316FE_6DD2_48E8_B05C_1ED7ACA53E0F_.wvu.PrintTitles" localSheetId="0" hidden="1">'MZS-M0'!$1:$5</definedName>
    <definedName name="Z_F50316FE_6DD2_48E8_B05C_1ED7ACA53E0F_.wvu.PrintTitles" localSheetId="1" hidden="1">'MZS-M1_2'!$1:$5</definedName>
    <definedName name="Z_F50316FE_6DD2_48E8_B05C_1ED7ACA53E0F_.wvu.PrintTitles" localSheetId="2" hidden="1">'MZS-M7'!$1:$50</definedName>
    <definedName name="Z_F50316FE_6DD2_48E8_B05C_1ED7ACA53E0F_.wvu.PrintTitles" localSheetId="4" hidden="1">'MZS-T0'!$1:$5</definedName>
    <definedName name="Z_F50316FE_6DD2_48E8_B05C_1ED7ACA53E0F_.wvu.PrintTitles" localSheetId="5" hidden="1">'MZS-T8'!$1:$13</definedName>
    <definedName name="Z_F50316FE_6DD2_48E8_B05C_1ED7ACA53E0F_.wvu.PrintTitles" localSheetId="6" hidden="1">'MZS-V0'!$1:$5</definedName>
    <definedName name="Z_F50316FE_6DD2_48E8_B05C_1ED7ACA53E0F_.wvu.PrintTitles" localSheetId="8" hidden="1">'MZS-V8'!$1:$11</definedName>
    <definedName name="Z_F50316FE_6DD2_48E8_B05C_1ED7ACA53E0F_.wvu.Rows" localSheetId="0" hidden="1">'MZS-M0'!#REF!</definedName>
    <definedName name="Z_F50316FE_6DD2_48E8_B05C_1ED7ACA53E0F_.wvu.Rows" localSheetId="4" hidden="1">'MZS-T0'!#REF!</definedName>
    <definedName name="Z_F50316FE_6DD2_48E8_B05C_1ED7ACA53E0F_.wvu.Rows" localSheetId="6" hidden="1">'MZS-V0'!#REF!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<sst xmlns="http://schemas.openxmlformats.org/spreadsheetml/2006/main" count="1023" uniqueCount="365">
  <si>
    <t>MZS-M0</t>
  </si>
  <si>
    <t>CZ010</t>
  </si>
  <si>
    <t>ISPV2021Q4</t>
  </si>
  <si>
    <t>Základní informace o hrubé měsíční mzdě</t>
  </si>
  <si>
    <t>Medián hrubé měsíční mzdy ..........................................................................</t>
  </si>
  <si>
    <t>Kč/měs</t>
  </si>
  <si>
    <t>%</t>
  </si>
  <si>
    <t>Diferenciace</t>
  </si>
  <si>
    <t>1. decil</t>
  </si>
  <si>
    <t>-  10 % hrubých měsíčních mezd menších než ........................................................................................................</t>
  </si>
  <si>
    <t>1. kvartil</t>
  </si>
  <si>
    <t>-  25 % hrubých měsíčních mezd menších než ........................................................................................................</t>
  </si>
  <si>
    <t>Medián</t>
  </si>
  <si>
    <t>-  50 % hrubých měsíčních mezd menších než ........................................................................................................</t>
  </si>
  <si>
    <t>3. kvartil</t>
  </si>
  <si>
    <t>-  25 % hrubých měsíčních mezd větších než ........................................................................................................</t>
  </si>
  <si>
    <t>9. decil</t>
  </si>
  <si>
    <t>-  10 % hrubých měsíčních mezd větších než ..........................................................................</t>
  </si>
  <si>
    <t>Průměr hrubé měsíční mzdy ............................................................……</t>
  </si>
  <si>
    <t>Podíl zaměstnanců s podprůměrnou hrubou měsíční mzdou ............................................................................…......…..................…......…..........</t>
  </si>
  <si>
    <t>Vybrané složky hrubé měsíční mzdy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</si>
  <si>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</si>
  <si>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</si>
  <si>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</si>
  <si>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</si>
  <si>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</si>
  <si>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t>tis. osob</t>
  </si>
  <si>
    <t>MZS-M1</t>
  </si>
  <si>
    <t>Hrubá měsíční mzda podle pohlaví a věku</t>
  </si>
  <si>
    <t>pohlaví/
věková skupina</t>
  </si>
  <si>
    <t>počet zaměstnanců přepočtený podle placených měsíců</t>
  </si>
  <si>
    <t>hrubá měsíční mzda</t>
  </si>
  <si>
    <t>diferenciace hrubé měsíční mzdy</t>
  </si>
  <si>
    <t>placená doba</t>
  </si>
  <si>
    <t>medián</t>
  </si>
  <si>
    <t>meziroční 
index</t>
  </si>
  <si>
    <t>průměr</t>
  </si>
  <si>
    <t>z toho</t>
  </si>
  <si>
    <t>odměny</t>
  </si>
  <si>
    <t>příplatky</t>
  </si>
  <si>
    <t>náhrady</t>
  </si>
  <si>
    <t>CELKEM - mzdová sféra</t>
  </si>
  <si>
    <t>do 20 let</t>
  </si>
  <si>
    <t>20 - 29 let</t>
  </si>
  <si>
    <t>30 - 39 let</t>
  </si>
  <si>
    <t>40 - 49 let</t>
  </si>
  <si>
    <t>50 - 59 let</t>
  </si>
  <si>
    <t>60 a více let</t>
  </si>
  <si>
    <t>MUŽI</t>
  </si>
  <si>
    <t>ŽENY</t>
  </si>
  <si>
    <t>MZS-M2</t>
  </si>
  <si>
    <t>Hrubá měsíční mzda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</si>
  <si>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</si>
  <si>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</si>
  <si>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</si>
  <si>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</si>
  <si>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</si>
  <si>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</si>
  <si>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</si>
  <si>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</si>
  <si>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</si>
  <si>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</si>
  <si>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</si>
  <si>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</si>
  <si>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MZS-M7</t>
  </si>
  <si>
    <t>Hrubá měsíční mzda podle hlavních tříd a tříd zaměstnání CZ-ISCO</t>
  </si>
  <si>
    <t>hlavní třída / třída
zaměstnání CZ-ISCO</t>
  </si>
  <si>
    <t>počet 
zaměstnanců přepočtený podle placených měsíců</t>
  </si>
  <si>
    <t>D</t>
  </si>
  <si>
    <t>Manuální pracovníci</t>
  </si>
  <si>
    <t>T</t>
  </si>
  <si>
    <t>Nemanuální pracovníci</t>
  </si>
  <si>
    <t>Řídící pracovníci</t>
  </si>
  <si>
    <t>Nejvyšší představitelé společností</t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</si>
  <si>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</si>
  <si>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</si>
  <si>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</si>
  <si>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</t>
  </si>
  <si>
    <t>Specialisté v oblasti vědy a techniky</t>
  </si>
  <si>
    <t>Specialisté v oblasti zdravotnictví</t>
  </si>
  <si>
    <t>Specialisté v oblasti výchovy a vzdělávání</t>
  </si>
  <si>
    <t>Specialisté v obchodní sféře a veřejné správě</t>
  </si>
  <si>
    <t>Specialisté v oblasti ICT</t>
  </si>
  <si>
    <t>Specialisté obl. právní, sociální, kulturní a příbuz.oblastí</t>
  </si>
  <si>
    <t>Techničtí a odborní pracovníci</t>
  </si>
  <si>
    <t>Techničtí a odborní pracovníci v oblasti vědy a techniky</t>
  </si>
  <si>
    <t>Odborní pracovníci v oblasti zdravotnictví</t>
  </si>
  <si>
    <t>*</t>
  </si>
  <si>
    <t>Odborní pracovníci v obchodní sféře a veřejné správě</t>
  </si>
  <si>
    <t>Odborní pracovníci v obl.práva,kultury,sportu,příbuz.oborech</t>
  </si>
  <si>
    <t>Technici v oblasti ICT</t>
  </si>
  <si>
    <t>Úředníci</t>
  </si>
  <si>
    <t>Všeobecní admin.pracovníci,sekretáři,pracovníci zadávání dat</t>
  </si>
  <si>
    <t>Pracovníci informačních služeb,na přepážkách,v příb.oborech</t>
  </si>
  <si>
    <t>Úředníci pro zpracování číselných údajů a v logistice</t>
  </si>
  <si>
    <t>Ostatní úředníci</t>
  </si>
  <si>
    <t>Pracovníci ve službách a prodeji</t>
  </si>
  <si>
    <t>Pracovníci v oblasti osobních služeb</t>
  </si>
  <si>
    <t>Pracovníci v oblasti prodeje</t>
  </si>
  <si>
    <t>Pracovníci osob.péče ve vzdělávání,zdravotnictví,příbuz.obl.</t>
  </si>
  <si>
    <t>Pracovníci v oblasti ochrany a ostrahy</t>
  </si>
  <si>
    <t>Kvalifikovaní pracovníci v zemědělství,lesnictví a rybářství</t>
  </si>
  <si>
    <t>Kvalifikovaní pracovníci v zemědělství</t>
  </si>
  <si>
    <t>Kvalifikovaní pracovníci v lesnictví, rybářství a myslivosti</t>
  </si>
  <si>
    <t>Řemeslníci a opraváři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</si>
  <si>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</si>
  <si>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</si>
  <si>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</si>
  <si>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Pracovníci v oboru elektroniky a elektrotechniky</t>
  </si>
  <si>
    <t>Zpracovatelé potravin,dřeva,textilu,pracovníci příbuz.oborů</t>
  </si>
  <si>
    <t>Obsluha strojů a zařízení, montéři</t>
  </si>
  <si>
    <t>Obsluha stacionárních strojů a zařízení</t>
  </si>
  <si>
    <t>Montážní dělníci výrobků a zařízení</t>
  </si>
  <si>
    <t>Řidiči a obsluha pojízdných zařízení</t>
  </si>
  <si>
    <t>Pomocní a nekvalifikovaní pracovníci</t>
  </si>
  <si>
    <t>Uklízeči a pomocníci</t>
  </si>
  <si>
    <t>Pomocní pracovníci v zemědělství, lesnictví a rybářství</t>
  </si>
  <si>
    <t>Pomocní pracovníci těžby,staveb.,výroby,dopravy a příb.ob.</t>
  </si>
  <si>
    <t>Pomocní pracovníci při přípravě jídla</t>
  </si>
  <si>
    <t>Pracovníci s odpady a ostatní pomocní pracovníci</t>
  </si>
  <si>
    <t>MZS-M8</t>
  </si>
  <si>
    <t>Hrubá měsíční mzda podle podskupin zaměstnání CZ-ISCO</t>
  </si>
  <si>
    <t>podskupina zaměstnání / 
kategorie zaměstnání CZ-ISCO</t>
  </si>
  <si>
    <t>1120 Nejvyšší představitelé společností (kromě polit.,zájm.org.)</t>
  </si>
  <si>
    <t>1211 Řídící pracovníci v oblasti financí (kr.fin.,pojišť.služeb)</t>
  </si>
  <si>
    <t>1212 Řídící pracovníci v oblasti lidských zdrojů</t>
  </si>
  <si>
    <t>1219 Ostatní řídící pracovníci správy podniku a pod. činností</t>
  </si>
  <si>
    <t>1221 Řídící pracovníci v obchodu, marketingu a v příb. oblastech</t>
  </si>
  <si>
    <t>1223 Řídící pracovníci v oblasti výzkumu a vývoje</t>
  </si>
  <si>
    <t>1321 Řídící pracovníci v průmyslové výrobě</t>
  </si>
  <si>
    <t>1323 Řídící pracovníci ve stavebnictví a zeměměřictví</t>
  </si>
  <si>
    <t>1324 Řídící pracovníci v dopravě, logistice a příbuzných oborech</t>
  </si>
  <si>
    <t>1330 Řídící pracovníci v oblasti ICT</t>
  </si>
  <si>
    <t>1345 Řídící pracovníci v oblasti vzdělávání</t>
  </si>
  <si>
    <t>1346 Řídící pracovníci v oblasti finančních, pojišťovacích služeb</t>
  </si>
  <si>
    <t>1349 Řídící pracovníci knihoven, muzeí, práva a bezpečnosti</t>
  </si>
  <si>
    <t>1411 Řídící pracovníci v oblasti ubytovacích služeb</t>
  </si>
  <si>
    <t>1420 Řídící pracovníci v maloobchodě a velkoobchodě</t>
  </si>
  <si>
    <t>1431 Řídící pracovníci kultury, vydavatelství, sportu, zábavy</t>
  </si>
  <si>
    <t>2111 Fyzici a astronomové</t>
  </si>
  <si>
    <t>2113 Chemici (kromě chemického inženýrství)</t>
  </si>
  <si>
    <t>2114 Geologové, geofyzici a příbuzní pracovníci</t>
  </si>
  <si>
    <t>2120 Specialisté matematiky, statistiky a pojistné matematiky</t>
  </si>
  <si>
    <t>2141 Specialisté v oblasti průmysl.inženýrství a příbuz.oblastech</t>
  </si>
  <si>
    <t>2142 Stavební inženýři</t>
  </si>
  <si>
    <t>2143 Specialisté v oblasti průmyslové ekologie</t>
  </si>
  <si>
    <t>2144 Strojní inženýři</t>
  </si>
  <si>
    <t>2149 Specialisté v oblasti techniky v ostatních oborech</t>
  </si>
  <si>
    <t>2151 Inženýři elektrotechnici a energetici</t>
  </si>
  <si>
    <t>2152 Inženýři elektronici</t>
  </si>
  <si>
    <t>2153 Inženýři elektronických komunikací (vč. radiokomunikací)</t>
  </si>
  <si>
    <t>2166 Grafici a výtvarníci v multimédiích</t>
  </si>
  <si>
    <t>2212 Lékaři specialisté</t>
  </si>
  <si>
    <t>2262 Farmaceuti</t>
  </si>
  <si>
    <t>2310 Učitelé na VŠ a VOŠ</t>
  </si>
  <si>
    <t xml:space="preserve">2320 Učitelé odb.předmětů, prakt.vyučování, odb.výcviku, lektoři </t>
  </si>
  <si>
    <t>2342 Učitelé v oblasti předškolní výchovy</t>
  </si>
  <si>
    <t>2411 Specialisté v oblasti účetnictví</t>
  </si>
  <si>
    <t>2412 Finanční a investiční poradci a příbuzní specialisté</t>
  </si>
  <si>
    <t>2413 Finanční analytici, specialisté v peněžnictví, pojišťovnictví</t>
  </si>
  <si>
    <t>2422 Specialisté v oblasti strategie a politiky organizací</t>
  </si>
  <si>
    <t>2423 Specialisté v oblasti personálního řízení</t>
  </si>
  <si>
    <t>2424 Specialisté v oblasti vzdělávání a rozvoje lidských zdrojů</t>
  </si>
  <si>
    <t>2431 Specialisté v oblasti reklamy a marketingu, průzkumu trhu</t>
  </si>
  <si>
    <t>2432 Specialisté pro styk s veřejností</t>
  </si>
  <si>
    <t>2433 Specialisté prodeje a nákupu produktů a služeb (kromě ICT)</t>
  </si>
  <si>
    <t>2434 Specialisté v oblasti prodeje a nákupu ICT</t>
  </si>
  <si>
    <t>2511 Systémoví analytici</t>
  </si>
  <si>
    <t>2512 Vývojáři softwaru</t>
  </si>
  <si>
    <t>2514 Programátoři počítačových aplikací specialisté</t>
  </si>
  <si>
    <t>2519 Specialisté v oblasti testování softwaru,příbuzní pracovníci</t>
  </si>
  <si>
    <t>2521 Návrháři a správci databází</t>
  </si>
  <si>
    <t>2522 Systémoví administrátoři, správci počítačových sítí</t>
  </si>
  <si>
    <t>2523 Specialisté v oblasti počítačových sítí (kromě správců)</t>
  </si>
  <si>
    <t>2529 Specialisté v oblasti bezpečnosti dat a příbuzní pracovníci</t>
  </si>
  <si>
    <t>2611 Advokáti, státní zástupci a příbuzní pracovníci</t>
  </si>
  <si>
    <t>2619 Specialisté v oblasti práva a příbuzných oblastech j.n.</t>
  </si>
  <si>
    <t>2621 Specialisté archiváři,kurátoři a správci památkových objektů</t>
  </si>
  <si>
    <t>2622 Specialisté v knihovnách a v příbuzných oblastech</t>
  </si>
  <si>
    <t>2631 Specialisté v oblasti ekonomie</t>
  </si>
  <si>
    <t>2632 Sociologové,antropologové a specialisté v příbuzných oborech</t>
  </si>
  <si>
    <t>2633 Filozofové, historici a politologové</t>
  </si>
  <si>
    <t>2636 Specialisté v církevní oblasti a v příbuzných oblastech</t>
  </si>
  <si>
    <t>2642 Redaktoři, novináři a příbuzní pracovníci</t>
  </si>
  <si>
    <t>2643 Překladatelé, tlumočníci a jazykovědci</t>
  </si>
  <si>
    <t>2651 Výtvarní umělci</t>
  </si>
  <si>
    <t>2652 Hudebníci, zpěváci a skladatelé</t>
  </si>
  <si>
    <t>2654 Režiséři, dramaturgové, produkční a příbuzní specialisté</t>
  </si>
  <si>
    <t>2656 Moderátoři v rozhlasu, televizi a ostatní moderátoři</t>
  </si>
  <si>
    <t>3111 Technici v chem. a fyzikálních vědách (kr.chem.inženýrství)</t>
  </si>
  <si>
    <t>3112 Stavební technici</t>
  </si>
  <si>
    <t>3113 Elektrotechnici a technici energetici</t>
  </si>
  <si>
    <t>3114 Technici elektronici</t>
  </si>
  <si>
    <t>3115 Strojírenští technici</t>
  </si>
  <si>
    <t>3116 Technici v chemickém inženýrství a příbuzných oborech</t>
  </si>
  <si>
    <t>3119 Technici v ostatních průmyslových oborech</t>
  </si>
  <si>
    <t>3122 Mistři a příbuzní prac.ve výrobě (kr.hutnictví,slévárenství)</t>
  </si>
  <si>
    <t>3123 Mistři a příbuzní pracovníci ve stavebnictví</t>
  </si>
  <si>
    <t>3141 Technici, laboranti v biolog.a příbuz. oborech (kr.zdravot.)</t>
  </si>
  <si>
    <t>3154 Řídící letového provozu</t>
  </si>
  <si>
    <t>3212 Odborní laboranti, laboratorní asistenti v obl.zdravotnictví</t>
  </si>
  <si>
    <t>3213 Farmaceutičtí asistenti</t>
  </si>
  <si>
    <t>3221 Všeobecné sestry bez specializace</t>
  </si>
  <si>
    <t>3258 Zdravotničtí záchranáři</t>
  </si>
  <si>
    <t>3311 Zprostředkovatelé finančních transakcí a finanční makléři</t>
  </si>
  <si>
    <t>3312 Odborní pracovníci v oblasti peněžnictví</t>
  </si>
  <si>
    <t>3313 Odborní pracovníci účetnictví, ekonomiky, personalistiky</t>
  </si>
  <si>
    <t>3314 Odborní pracovníci matematiky, statistiky, pojistné mat.</t>
  </si>
  <si>
    <t>3315 Odhadci, zbožíznalci a likvidátoři</t>
  </si>
  <si>
    <t>3321 Odborní pracovníci v oblasti pojišťovnictví</t>
  </si>
  <si>
    <t>3322 Obchodní zástupci</t>
  </si>
  <si>
    <t>3323 Nákupčí</t>
  </si>
  <si>
    <t>3331 Odbytoví a přepravní agenti, celní deklaranti</t>
  </si>
  <si>
    <t>3332 Organizátoři konferencí a událostí</t>
  </si>
  <si>
    <t>3339 Zprostředkovatelé služeb j.n.</t>
  </si>
  <si>
    <t>3341 Vedoucí v oblasti administrativních agend</t>
  </si>
  <si>
    <t>3342 Odborní administrativní pracovníci v právní oblasti</t>
  </si>
  <si>
    <t>3343 Odborní pracovníci v administrativě a správě organizace</t>
  </si>
  <si>
    <t>3411 Odborní pracovníci v právní obl.,bezpečnosti,příbuz.oborech</t>
  </si>
  <si>
    <t>3432 Aranžéři a příbuzní pracovníci</t>
  </si>
  <si>
    <t>3511 Technici provozu ICT, technici programátoři</t>
  </si>
  <si>
    <t>3512 Technici uživatelské podpory ICT</t>
  </si>
  <si>
    <t>3513 Technici počítačových sítí a systémů</t>
  </si>
  <si>
    <t>3514 Správci webu</t>
  </si>
  <si>
    <t>3521 Technici v oblasti vysílání a audiovizuálních záznamů</t>
  </si>
  <si>
    <t>3522 Technici v oblasti telekomunikací a radiokomunikací</t>
  </si>
  <si>
    <t>4110 Všeobecní administrativní pracovníci</t>
  </si>
  <si>
    <t>4120 Sekretáři (všeobecní)</t>
  </si>
  <si>
    <t>4132 Pracovníci pro zadávání dat</t>
  </si>
  <si>
    <t>4211 Pokladníci ve fin.institucích,na poštách,prac.v příb.oborech</t>
  </si>
  <si>
    <t>4214 Inkasisté pohledávek a příbuzní pracovníci</t>
  </si>
  <si>
    <t>4222 Pracovníci v zákaznických kontaktních centrech</t>
  </si>
  <si>
    <t>4223 Operátoři telefonních panelů</t>
  </si>
  <si>
    <t>4224 Recepční v hotelích a dalších ubytovacích zařízeních</t>
  </si>
  <si>
    <t>4225 Pracovníci v informačních kancelářích</t>
  </si>
  <si>
    <t>4226 Recepční (kr.recepčních v hotelích, ubytovacích zařízeních)</t>
  </si>
  <si>
    <t>4311 Úředníci v oblasti účetnictví</t>
  </si>
  <si>
    <t>4312 Úředníci v oblasti statistiky, finančnictví a pojišťovnictví</t>
  </si>
  <si>
    <t>4313 Mzdoví účetní</t>
  </si>
  <si>
    <t>4321 Úředníci ve skladech</t>
  </si>
  <si>
    <t>4322 Úředníci ve výrobě</t>
  </si>
  <si>
    <t>4323 Pracovníci v dopravě a přepravě</t>
  </si>
  <si>
    <t>4411 Knihovníci</t>
  </si>
  <si>
    <t>4412 Pracovníci poštovního provozu (kromě úředníků na přepážkách)</t>
  </si>
  <si>
    <t>4415 Pracovníci evidence dat a archivů</t>
  </si>
  <si>
    <t>4416 Personální referenti</t>
  </si>
  <si>
    <t>5111 Stevardi a jiní obslužní pracovníci v dopravě</t>
  </si>
  <si>
    <t>5112 Průvodčí a příbuzní pracovníci v osobní dopravě</t>
  </si>
  <si>
    <t>5120 Kuchaři (kromě šéfkuchařů), pomocní kuchaři</t>
  </si>
  <si>
    <t>5131 Číšníci a servírky</t>
  </si>
  <si>
    <t>5132 Barmani a příbuzní pracovníci</t>
  </si>
  <si>
    <t>5151 Vedoucí provozu stravovacích, ubytovacích a dalších zařízení</t>
  </si>
  <si>
    <t>5153 Správci objektů</t>
  </si>
  <si>
    <t>5222 Vedoucí pracovních týmů v prodejnách</t>
  </si>
  <si>
    <t>5223 Prodavači v prodejnách</t>
  </si>
  <si>
    <t>5230 Pokladníci a prodavači vstupenek a jízdenek</t>
  </si>
  <si>
    <t>5244 Prodejci po telefonu</t>
  </si>
  <si>
    <t>5246 Obsluha v zařízeních rychlého občerstvení</t>
  </si>
  <si>
    <t>5321 Ošetřovatelé a prac. sociálních služeb v obl. pobytové péče</t>
  </si>
  <si>
    <t>5411 Příslušníci HZS ČR,hasiči ostatních jednotek požární ochrany</t>
  </si>
  <si>
    <t>5414 Pracovníci ostrahy a bezpečnostních agentur</t>
  </si>
  <si>
    <t>7115 Tesaři a stavební truhláři</t>
  </si>
  <si>
    <t>7119 Ostatní řemeslníci, kvalifikovaní prac.hl. stavební výroby</t>
  </si>
  <si>
    <t>7126 Instalatéři,potrubáři,stavební zámečníci a stavební klempíři</t>
  </si>
  <si>
    <t>7132 Lakýrníci a natěrači (kromě stavebních)</t>
  </si>
  <si>
    <t>7213 Pracovníci na zpracování plechu</t>
  </si>
  <si>
    <t>7214 Montéři kovových konstrukcí</t>
  </si>
  <si>
    <t>7222 Nástrojaři a příbuzní pracovníci</t>
  </si>
  <si>
    <t>7231 Mechanici a opraváři motorových vozidel</t>
  </si>
  <si>
    <t>7233 Mechanici a opraváři zeměděl.,průmysl. a j.strojů, zařízení</t>
  </si>
  <si>
    <t>7311 Výrobci, mechanici, opraváři přesných přístrojů a zařízení</t>
  </si>
  <si>
    <t>7411 Stavební a provozní elektrikáři</t>
  </si>
  <si>
    <t>7412 Elektromechanici</t>
  </si>
  <si>
    <t>7413 Montéři a opraváři elektrických vedení</t>
  </si>
  <si>
    <t>7422 Mechanici a opraváři ICT</t>
  </si>
  <si>
    <t>7543 Kvalitáři, testovači výrobků, laboranti (kr.potravin,nápojů)</t>
  </si>
  <si>
    <t>8111 Obsluha důlních zařízení (vč. horníků)</t>
  </si>
  <si>
    <t>8114 Obsluha strojů na výrobky z cementu,kamene,ostatních nerostů</t>
  </si>
  <si>
    <t>8131 Obsluha strojů a zařízení pro chemickou výrobu</t>
  </si>
  <si>
    <t>8141 Obsluha strojů na výrobu a zpracování výrobků z pryže</t>
  </si>
  <si>
    <t>8160 Obsluha strojů na výrobu potravin a příbuzných výrobků</t>
  </si>
  <si>
    <t>8181 Obsluha strojů a zařízení na výrobu skla,keramiky,stavebnin</t>
  </si>
  <si>
    <t>8182 Obsluha parních turbín, kotlů a příbuzných zařízení</t>
  </si>
  <si>
    <t>8183 Obsluha strojů na balení, plnění a etiketování</t>
  </si>
  <si>
    <t>8189 Obsluha stacionárních strojů a zařízení j.n.</t>
  </si>
  <si>
    <t>8211 Montážní dělníci mechanických zařízení</t>
  </si>
  <si>
    <t>8212 Montážní dělníci elektrických, energet. a elektron. zařízení</t>
  </si>
  <si>
    <t>8219 Montážní dělníci ostatních výrobků</t>
  </si>
  <si>
    <t>8311 Strojvedoucí a řidiči kolejových motorových vozíků</t>
  </si>
  <si>
    <t>8312 Signalisti,brzdaři,výhybkáři,posunovači,příbuzní pracovníci</t>
  </si>
  <si>
    <t>8322 Řidiči osobních a malých dodávkových automobilů, taxikáři</t>
  </si>
  <si>
    <t>8331 Řidiči autobusů, trolejbusů a tramvají</t>
  </si>
  <si>
    <t>8332 Řidiči nákladních automobilů, tahačů a speciálních vozidel</t>
  </si>
  <si>
    <t>8342 Obsluha železničních, zemních a příbuzných strojů a zařízení</t>
  </si>
  <si>
    <t>8343 Obsluha jeřábů,zdvihacích a podobných manipulačních zařízení</t>
  </si>
  <si>
    <t>8344 Obsluha vysokozdvižných a jiných vozíků a skladníci</t>
  </si>
  <si>
    <t>9112 Uklízeči a pomocníci v hotelích,admin.,průmysl.a j.objektech</t>
  </si>
  <si>
    <t>9333 Pomocní manipulační pracovníci (kromě výroby)</t>
  </si>
  <si>
    <t>9611 Pracovníci odvozu a recyklace odpadů</t>
  </si>
  <si>
    <t>9621 Kurýři, doručovatelé balíků a nosiči zavazadel</t>
  </si>
  <si>
    <t>9622 Pomocní pracovníci údržby budov a souvisejících prostor</t>
  </si>
  <si>
    <t>9623 Pracovníci odečtu měřidel,výběru peněz z prodejních automatů</t>
  </si>
  <si>
    <t>MZS-T0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</si>
  <si>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</si>
  <si>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</si>
  <si>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</si>
  <si>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</si>
  <si>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</si>
  <si>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</si>
  <si>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</si>
  <si>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</si>
  <si>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</si>
  <si>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</si>
  <si>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</si>
  <si>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</si>
  <si>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</si>
  <si>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</si>
  <si>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</si>
  <si>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</si>
  <si>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MZS-T8</t>
  </si>
  <si>
    <t xml:space="preserve"> </t>
  </si>
  <si>
    <t>Měsíční odpracovaná a neodpracovaná doba</t>
  </si>
  <si>
    <t>podle podskupin zaměstnání CZ-ISCO</t>
  </si>
  <si>
    <t>podskupina zaměstnání/
kategorie zaměstnání CZ-ISCO</t>
  </si>
  <si>
    <t>počet 
zaměstnanců přepočtený podle evid. měsíců</t>
  </si>
  <si>
    <t>odpracovaná</t>
  </si>
  <si>
    <t>neodpracovaná</t>
  </si>
  <si>
    <t>doba</t>
  </si>
  <si>
    <t>celkem</t>
  </si>
  <si>
    <t>z toho přesčas</t>
  </si>
  <si>
    <t>přesčas</t>
  </si>
  <si>
    <t>dovolená</t>
  </si>
  <si>
    <t>nemoc</t>
  </si>
  <si>
    <t>9313 Dělníci v oblasti výstavby budov</t>
  </si>
  <si>
    <t>MZS-V0</t>
  </si>
  <si>
    <t>Základní informace o hodinovém výdělku</t>
  </si>
  <si>
    <t>Medián hodinového výdělku ...................................................................…......</t>
  </si>
  <si>
    <t>Kč/hod</t>
  </si>
  <si>
    <t>-  10 % hodinových výdělků menších než ........................................................................................................</t>
  </si>
  <si>
    <t>-  25 % hodinových výdělků menších než ..........................................................................</t>
  </si>
  <si>
    <t>-  50 % hodinových výdělků menších než ..........................................................................</t>
  </si>
  <si>
    <t>-  25 % hodinových výdělků větších než ..........................................................................</t>
  </si>
  <si>
    <t>-  10 % hodinových výdělků větších než ..........................................................................</t>
  </si>
  <si>
    <t>Průměr hodinového výdělku ...................................................................…......</t>
  </si>
  <si>
    <t>Hodinový výdělek se zjišťuje jako průměrný hodinový výdělek definovaný v § 351 až § 362 zákona č. 262/2006 Sb., zákoníku práce, ve znění pozdějších předpisů.</t>
  </si>
  <si>
    <t>MZS-V1</t>
  </si>
  <si>
    <t>Hodinový výdělek podle pohlaví a věku</t>
  </si>
  <si>
    <t>medián hodinového výdělku</t>
  </si>
  <si>
    <t>diferenciace 
hodinového výdělku</t>
  </si>
  <si>
    <t>průměr hodinového výdělku</t>
  </si>
  <si>
    <t>MZS-V8</t>
  </si>
  <si>
    <t>Hodinový výdělek podle podskupin zaměstnání CZ-ISCO</t>
  </si>
  <si>
    <t>podskupina zaměstnání/
zaměstnání CZ-ISCO</t>
  </si>
  <si>
    <t>RSCP - mzdová sféra                             rok 2021</t>
  </si>
  <si>
    <t>Hl. m. Praha</t>
  </si>
  <si>
    <t>Index mediánu hrubé měsíční mzdy vůči roku 2020 .......................................................................................…......…</t>
  </si>
  <si>
    <r>
      <t xml:space="preserve">Počet zaměstnanců </t>
    </r>
    <r>
      <rPr>
        <b/>
        <sz val="9"/>
        <rFont val="Arial"/>
        <family val="2"/>
        <charset val="238"/>
      </rPr>
      <t>(přepočtený 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</si>
  <si>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RSCP - mzdová sféra                             4. čtvrtletí 2021</t>
  </si>
  <si>
    <t>RSCP - mzdová sféra                       4. čtvrtletí 2021</t>
  </si>
  <si>
    <t>Index mediánu hodinového výdělku vůči 4. čtvrtletí 2020 .........................................................................................................................</t>
  </si>
  <si>
    <t>Průměrná měsíční odpracovaná doba bez přesčasu 82 %</t>
  </si>
  <si>
    <t>Průměrná měsíční neodpracovaná doba 18 %</t>
  </si>
  <si>
    <t>Dovolená 8 %</t>
  </si>
  <si>
    <t>Nemoc 3 %</t>
  </si>
  <si>
    <t>Jiné 7 %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</si>
</sst>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"/>
    <numFmt numFmtId="165" formatCode="#,##0_ ;\-#,##0\ "/>
    <numFmt numFmtId="166" formatCode="0.0"/>
    <numFmt numFmtId="167" formatCode="#,##0.0_ ;\-#,##0.0\ "/>
    <numFmt numFmtId="168" formatCode="#,##0__"/>
    <numFmt numFmtId="169" formatCode="#,##0.0__"/>
    <numFmt numFmtId="170" formatCode="0.000"/>
    <numFmt numFmtId="171" formatCode="#,##0\ &quot;%&quot;"/>
    <numFmt numFmtId="172" formatCode="#,##0.0____"/>
    <numFmt numFmtId="173" formatCode="#,##0.00_ ;\-#,##0.00\ "/>
    <numFmt numFmtId="174" formatCode="#,##0__;\-\ #,##0__;* "/>
  </numFmts>
  <fonts count="48" x14ac:knownFonts="1">
    <font>
      <sz val="10"/>
      <name val="Times New Roman"/>
      <charset val="238"/>
    </font>
    <font>
      <b/>
      <sz val="11"/>
      <color rgb="FF008E53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8"/>
      <color theme="0"/>
      <name val="Arial"/>
      <family val="2"/>
      <charset val="238"/>
    </font>
    <font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1"/>
      <name val="Arial"/>
      <family val="2"/>
      <charset val="238"/>
    </font>
    <font>
      <sz val="11"/>
      <name val="Futura Bk"/>
      <family val="2"/>
      <charset val="238"/>
    </font>
    <font>
      <b/>
      <sz val="12"/>
      <name val="Arial"/>
      <family val="2"/>
      <charset val="238"/>
    </font>
    <font>
      <sz val="14"/>
      <name val="Arial"/>
      <family val="2"/>
      <charset val="238"/>
    </font>
    <font>
      <sz val="12"/>
      <name val="Futura Bk"/>
      <family val="2"/>
      <charset val="238"/>
    </font>
    <font>
      <sz val="12"/>
      <name val="Arial"/>
      <family val="2"/>
      <charset val="238"/>
    </font>
    <font>
      <sz val="10"/>
      <name val="Futura Bk"/>
      <family val="2"/>
      <charset val="238"/>
    </font>
    <font>
      <sz val="9"/>
      <name val="Futura Bk"/>
      <family val="2"/>
      <charset val="238"/>
    </font>
    <font>
      <b/>
      <sz val="9"/>
      <name val="Futura Bk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1"/>
      <name val="Futura Bk"/>
      <family val="2"/>
      <charset val="238"/>
    </font>
    <font>
      <sz val="10"/>
      <name val="Arial CE"/>
      <family val="2"/>
      <charset val="238"/>
    </font>
    <font>
      <sz val="10"/>
      <color rgb="FF008E53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18"/>
      <name val="Futura Bk"/>
      <family val="2"/>
      <charset val="238"/>
    </font>
    <font>
      <sz val="18"/>
      <color theme="0"/>
      <name val="Futura Bk"/>
      <family val="2"/>
      <charset val="238"/>
    </font>
    <font>
      <sz val="10"/>
      <color indexed="9"/>
      <name val="Futura Bk"/>
      <family val="2"/>
      <charset val="238"/>
    </font>
    <font>
      <sz val="14"/>
      <color indexed="9"/>
      <name val="Futura Bk"/>
      <family val="2"/>
      <charset val="238"/>
    </font>
    <font>
      <sz val="9"/>
      <color theme="0" tint="-0.499984740745262"/>
      <name val="Futura Bk"/>
      <family val="2"/>
      <charset val="238"/>
    </font>
    <font>
      <sz val="9"/>
      <color rgb="FF008E53"/>
      <name val="Futura Bk"/>
      <family val="2"/>
      <charset val="238"/>
    </font>
    <font>
      <sz val="9"/>
      <color indexed="9"/>
      <name val="Futura Bk"/>
      <family val="2"/>
      <charset val="238"/>
    </font>
    <font>
      <sz val="8"/>
      <color rgb="FFFF0000"/>
      <name val="Futura Bk"/>
      <family val="2"/>
      <charset val="238"/>
    </font>
    <font>
      <b/>
      <sz val="9"/>
      <name val="Arial"/>
      <family val="2"/>
      <charset val="238"/>
    </font>
    <font>
      <sz val="12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8E53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FF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8D8D8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8E5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7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9" fontId="5" fillId="0" borderId="0" applyFont="0" applyFill="0" applyBorder="0" applyAlignment="0" applyProtection="0"/>
    <xf numFmtId="0" fontId="2" fillId="0" borderId="0"/>
    <xf numFmtId="0" fontId="5" fillId="0" borderId="0"/>
    <xf numFmtId="0" fontId="27" fillId="0" borderId="0"/>
    <xf numFmtId="0" fontId="29" fillId="0" borderId="0"/>
    <xf numFmtId="174" fontId="2" fillId="0" borderId="0" applyFont="0" applyFill="0" applyBorder="0" applyAlignment="0" applyProtection="0"/>
  </cellStyleXfs>
  <cellXfs count="46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1" applyFont="1"/>
    <xf numFmtId="0" fontId="4" fillId="0" borderId="0" xfId="2" applyFont="1"/>
    <xf numFmtId="0" fontId="6" fillId="0" borderId="0" xfId="3" applyFont="1"/>
    <xf numFmtId="0" fontId="3" fillId="0" borderId="0" xfId="4" applyFont="1"/>
    <xf numFmtId="0" fontId="7" fillId="0" borderId="0" xfId="5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2" fontId="8" fillId="0" borderId="0" xfId="1" applyNumberFormat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vertical="top"/>
    </xf>
    <xf numFmtId="0" fontId="9" fillId="0" borderId="0" xfId="1" applyFont="1"/>
    <xf numFmtId="0" fontId="11" fillId="0" borderId="0" xfId="1" applyFont="1"/>
    <xf numFmtId="0" fontId="12" fillId="0" borderId="0" xfId="6" applyFont="1" applyAlignment="1">
      <alignment horizontal="right" vertical="center"/>
    </xf>
    <xf numFmtId="0" fontId="13" fillId="3" borderId="2" xfId="6" applyFont="1" applyFill="1" applyBorder="1" applyAlignment="1">
      <alignment horizontal="centerContinuous" vertical="center"/>
    </xf>
    <xf numFmtId="0" fontId="13" fillId="3" borderId="3" xfId="6" applyFont="1" applyFill="1" applyBorder="1" applyAlignment="1">
      <alignment horizontal="centerContinuous" vertical="center"/>
    </xf>
    <xf numFmtId="0" fontId="14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vertical="center"/>
    </xf>
    <xf numFmtId="2" fontId="15" fillId="0" borderId="0" xfId="1" applyNumberFormat="1" applyFont="1" applyAlignment="1">
      <alignment vertical="center"/>
    </xf>
    <xf numFmtId="3" fontId="9" fillId="0" borderId="0" xfId="1" applyNumberFormat="1" applyFont="1"/>
    <xf numFmtId="0" fontId="10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2" fontId="10" fillId="0" borderId="0" xfId="1" applyNumberFormat="1" applyFont="1" applyAlignment="1">
      <alignment horizontal="left" vertical="center"/>
    </xf>
    <xf numFmtId="3" fontId="15" fillId="0" borderId="0" xfId="1" applyNumberFormat="1" applyFont="1"/>
    <xf numFmtId="0" fontId="17" fillId="0" borderId="0" xfId="1" applyFont="1"/>
    <xf numFmtId="0" fontId="18" fillId="0" borderId="0" xfId="1" applyFont="1" applyAlignment="1">
      <alignment vertical="center"/>
    </xf>
    <xf numFmtId="164" fontId="18" fillId="0" borderId="0" xfId="1" applyNumberFormat="1" applyFont="1" applyAlignment="1">
      <alignment vertical="center"/>
    </xf>
    <xf numFmtId="2" fontId="18" fillId="0" borderId="0" xfId="1" applyNumberFormat="1" applyFont="1" applyAlignment="1">
      <alignment horizontal="left" vertical="center"/>
    </xf>
    <xf numFmtId="3" fontId="17" fillId="0" borderId="0" xfId="1" applyNumberFormat="1" applyFont="1"/>
    <xf numFmtId="0" fontId="18" fillId="0" borderId="0" xfId="1" applyFont="1" applyAlignment="1">
      <alignment horizontal="left" vertical="center" indent="1"/>
    </xf>
    <xf numFmtId="0" fontId="16" fillId="0" borderId="0" xfId="5" applyFont="1" applyAlignment="1">
      <alignment horizontal="left" vertical="center" indent="1"/>
    </xf>
    <xf numFmtId="0" fontId="18" fillId="0" borderId="0" xfId="5" quotePrefix="1" applyFont="1" applyAlignment="1">
      <alignment vertical="center"/>
    </xf>
    <xf numFmtId="165" fontId="18" fillId="0" borderId="0" xfId="3" applyNumberFormat="1" applyFont="1" applyAlignment="1">
      <alignment horizontal="right" vertical="center"/>
    </xf>
    <xf numFmtId="2" fontId="18" fillId="0" borderId="0" xfId="3" applyNumberFormat="1" applyFont="1" applyAlignment="1">
      <alignment vertical="center"/>
    </xf>
    <xf numFmtId="0" fontId="18" fillId="0" borderId="0" xfId="5" applyFont="1" applyAlignment="1">
      <alignment horizontal="left" vertical="center" indent="2"/>
    </xf>
    <xf numFmtId="166" fontId="17" fillId="0" borderId="0" xfId="1" applyNumberFormat="1" applyFont="1"/>
    <xf numFmtId="0" fontId="17" fillId="0" borderId="0" xfId="5" applyFont="1" applyAlignment="1">
      <alignment horizontal="left" vertical="center" indent="1"/>
    </xf>
    <xf numFmtId="0" fontId="17" fillId="0" borderId="0" xfId="5" quotePrefix="1" applyFont="1" applyAlignment="1">
      <alignment vertical="center"/>
    </xf>
    <xf numFmtId="165" fontId="17" fillId="0" borderId="0" xfId="3" applyNumberFormat="1" applyFont="1" applyAlignment="1">
      <alignment horizontal="right" vertical="center"/>
    </xf>
    <xf numFmtId="2" fontId="17" fillId="0" borderId="0" xfId="3" applyNumberFormat="1" applyFont="1" applyAlignment="1">
      <alignment vertical="center"/>
    </xf>
    <xf numFmtId="166" fontId="9" fillId="0" borderId="0" xfId="1" applyNumberFormat="1" applyFont="1"/>
    <xf numFmtId="0" fontId="18" fillId="0" borderId="0" xfId="5" applyFont="1" applyAlignment="1">
      <alignment horizontal="left" vertical="center"/>
    </xf>
    <xf numFmtId="167" fontId="18" fillId="0" borderId="0" xfId="3" applyNumberFormat="1" applyFont="1" applyAlignment="1">
      <alignment horizontal="right" vertical="center"/>
    </xf>
    <xf numFmtId="164" fontId="10" fillId="0" borderId="0" xfId="1" applyNumberFormat="1" applyFont="1" applyAlignment="1">
      <alignment vertical="center"/>
    </xf>
    <xf numFmtId="2" fontId="21" fillId="0" borderId="0" xfId="3" applyNumberFormat="1" applyFont="1" applyAlignment="1">
      <alignment horizontal="left" vertical="center"/>
    </xf>
    <xf numFmtId="0" fontId="5" fillId="0" borderId="0" xfId="3"/>
    <xf numFmtId="167" fontId="21" fillId="0" borderId="0" xfId="3" applyNumberFormat="1" applyFont="1" applyAlignment="1">
      <alignment vertical="center"/>
    </xf>
    <xf numFmtId="2" fontId="21" fillId="0" borderId="0" xfId="3" applyNumberFormat="1" applyFont="1" applyAlignment="1">
      <alignment vertical="center"/>
    </xf>
    <xf numFmtId="0" fontId="14" fillId="0" borderId="0" xfId="1" applyFont="1" applyAlignment="1">
      <alignment vertical="center"/>
    </xf>
    <xf numFmtId="165" fontId="6" fillId="0" borderId="0" xfId="3" applyNumberFormat="1" applyFont="1"/>
    <xf numFmtId="165" fontId="6" fillId="0" borderId="0" xfId="1" applyNumberFormat="1" applyFont="1"/>
    <xf numFmtId="0" fontId="17" fillId="0" borderId="0" xfId="1" applyFont="1" applyAlignment="1">
      <alignment vertical="center"/>
    </xf>
    <xf numFmtId="164" fontId="14" fillId="0" borderId="0" xfId="1" applyNumberFormat="1" applyFont="1" applyAlignment="1">
      <alignment vertical="center"/>
    </xf>
    <xf numFmtId="2" fontId="17" fillId="0" borderId="0" xfId="1" applyNumberFormat="1" applyFont="1" applyAlignment="1">
      <alignment horizontal="center" vertical="center"/>
    </xf>
    <xf numFmtId="4" fontId="15" fillId="0" borderId="0" xfId="1" applyNumberFormat="1" applyFont="1" applyAlignment="1">
      <alignment vertical="center"/>
    </xf>
    <xf numFmtId="2" fontId="22" fillId="0" borderId="0" xfId="1" applyNumberFormat="1" applyFont="1"/>
    <xf numFmtId="2" fontId="9" fillId="0" borderId="0" xfId="1" applyNumberFormat="1" applyFont="1"/>
    <xf numFmtId="0" fontId="3" fillId="0" borderId="0" xfId="2" applyFont="1"/>
    <xf numFmtId="0" fontId="23" fillId="0" borderId="0" xfId="2" applyFont="1"/>
    <xf numFmtId="0" fontId="24" fillId="0" borderId="0" xfId="3" applyFont="1"/>
    <xf numFmtId="0" fontId="25" fillId="0" borderId="0" xfId="2" applyFont="1"/>
    <xf numFmtId="0" fontId="7" fillId="0" borderId="0" xfId="5" applyFont="1" applyAlignment="1">
      <alignment horizontal="left" vertical="top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9" fillId="0" borderId="0" xfId="2" applyFont="1"/>
    <xf numFmtId="0" fontId="7" fillId="0" borderId="0" xfId="5" applyFont="1" applyAlignment="1">
      <alignment horizontal="right" vertical="top"/>
    </xf>
    <xf numFmtId="0" fontId="26" fillId="4" borderId="0" xfId="0" applyFont="1" applyFill="1" applyAlignment="1">
      <alignment horizontal="center" vertical="top"/>
    </xf>
    <xf numFmtId="0" fontId="14" fillId="0" borderId="0" xfId="7" applyFont="1" applyAlignment="1">
      <alignment horizontal="centerContinuous" vertical="center"/>
    </xf>
    <xf numFmtId="0" fontId="10" fillId="0" borderId="0" xfId="5" applyFont="1"/>
    <xf numFmtId="0" fontId="13" fillId="0" borderId="0" xfId="6" applyFont="1" applyAlignment="1">
      <alignment horizontal="right" vertical="center"/>
    </xf>
    <xf numFmtId="0" fontId="13" fillId="5" borderId="4" xfId="6" applyFont="1" applyFill="1" applyBorder="1" applyAlignment="1">
      <alignment horizontal="centerContinuous" vertical="center"/>
    </xf>
    <xf numFmtId="0" fontId="28" fillId="0" borderId="0" xfId="5" applyFont="1"/>
    <xf numFmtId="0" fontId="28" fillId="0" borderId="0" xfId="7" applyFont="1" applyAlignment="1">
      <alignment vertical="center"/>
    </xf>
    <xf numFmtId="0" fontId="13" fillId="5" borderId="5" xfId="6" applyFont="1" applyFill="1" applyBorder="1" applyAlignment="1">
      <alignment horizontal="centerContinuous" vertical="center"/>
    </xf>
    <xf numFmtId="0" fontId="22" fillId="0" borderId="0" xfId="7" applyFont="1" applyAlignment="1">
      <alignment vertical="center"/>
    </xf>
    <xf numFmtId="0" fontId="18" fillId="6" borderId="0" xfId="2" applyFont="1" applyFill="1" applyAlignment="1">
      <alignment vertical="center"/>
    </xf>
    <xf numFmtId="3" fontId="26" fillId="6" borderId="0" xfId="2" applyNumberFormat="1" applyFont="1" applyFill="1" applyAlignment="1">
      <alignment vertical="center"/>
    </xf>
    <xf numFmtId="3" fontId="18" fillId="6" borderId="0" xfId="2" applyNumberFormat="1" applyFont="1" applyFill="1" applyAlignment="1">
      <alignment vertical="center"/>
    </xf>
    <xf numFmtId="0" fontId="18" fillId="0" borderId="0" xfId="2" applyFont="1"/>
    <xf numFmtId="0" fontId="30" fillId="2" borderId="6" xfId="8" applyFont="1" applyFill="1" applyBorder="1" applyAlignment="1">
      <alignment horizontal="center" vertical="center" wrapText="1"/>
    </xf>
    <xf numFmtId="0" fontId="30" fillId="2" borderId="7" xfId="8" applyFont="1" applyFill="1" applyBorder="1" applyAlignment="1">
      <alignment horizontal="center" vertical="center" wrapText="1"/>
    </xf>
    <xf numFmtId="0" fontId="30" fillId="2" borderId="8" xfId="8" applyFont="1" applyFill="1" applyBorder="1" applyAlignment="1">
      <alignment horizontal="center" vertical="center" wrapText="1"/>
    </xf>
    <xf numFmtId="0" fontId="30" fillId="0" borderId="9" xfId="2" applyFont="1" applyBorder="1" applyAlignment="1">
      <alignment horizontal="center" vertical="center" wrapText="1"/>
    </xf>
    <xf numFmtId="2" fontId="30" fillId="2" borderId="6" xfId="9" applyNumberFormat="1" applyFont="1" applyFill="1" applyBorder="1" applyAlignment="1">
      <alignment horizontal="center" vertical="center"/>
    </xf>
    <xf numFmtId="2" fontId="30" fillId="2" borderId="8" xfId="9" applyNumberFormat="1" applyFont="1" applyFill="1" applyBorder="1" applyAlignment="1">
      <alignment horizontal="center" vertical="center"/>
    </xf>
    <xf numFmtId="0" fontId="30" fillId="0" borderId="6" xfId="2" applyFont="1" applyBorder="1" applyAlignment="1">
      <alignment horizontal="center" vertical="center" wrapText="1"/>
    </xf>
    <xf numFmtId="0" fontId="30" fillId="0" borderId="7" xfId="2" applyFont="1" applyBorder="1" applyAlignment="1">
      <alignment horizontal="center" vertical="center" wrapText="1"/>
    </xf>
    <xf numFmtId="0" fontId="30" fillId="0" borderId="8" xfId="2" applyFont="1" applyBorder="1" applyAlignment="1">
      <alignment horizontal="center" vertical="center" wrapText="1"/>
    </xf>
    <xf numFmtId="0" fontId="30" fillId="0" borderId="6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8" xfId="2" applyFont="1" applyBorder="1" applyAlignment="1">
      <alignment horizontal="center" vertical="center"/>
    </xf>
    <xf numFmtId="0" fontId="30" fillId="6" borderId="9" xfId="2" applyFont="1" applyFill="1" applyBorder="1" applyAlignment="1">
      <alignment horizontal="center" vertical="center" wrapText="1"/>
    </xf>
    <xf numFmtId="0" fontId="31" fillId="0" borderId="0" xfId="2" applyFont="1"/>
    <xf numFmtId="0" fontId="30" fillId="2" borderId="10" xfId="8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center" vertical="center" wrapText="1"/>
    </xf>
    <xf numFmtId="0" fontId="30" fillId="2" borderId="11" xfId="8" applyFont="1" applyFill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2" fontId="30" fillId="2" borderId="13" xfId="9" applyNumberFormat="1" applyFont="1" applyFill="1" applyBorder="1" applyAlignment="1">
      <alignment horizontal="center" vertical="center"/>
    </xf>
    <xf numFmtId="2" fontId="30" fillId="2" borderId="14" xfId="9" applyNumberFormat="1" applyFont="1" applyFill="1" applyBorder="1" applyAlignment="1">
      <alignment horizontal="center" vertical="center"/>
    </xf>
    <xf numFmtId="0" fontId="30" fillId="0" borderId="13" xfId="2" applyFont="1" applyBorder="1" applyAlignment="1">
      <alignment horizontal="center" vertical="center" wrapText="1"/>
    </xf>
    <xf numFmtId="0" fontId="30" fillId="0" borderId="15" xfId="2" applyFont="1" applyBorder="1" applyAlignment="1">
      <alignment horizontal="center" vertical="center" wrapText="1"/>
    </xf>
    <xf numFmtId="0" fontId="30" fillId="0" borderId="14" xfId="2" applyFont="1" applyBorder="1" applyAlignment="1">
      <alignment horizontal="center" vertical="center" wrapText="1"/>
    </xf>
    <xf numFmtId="0" fontId="30" fillId="0" borderId="13" xfId="2" applyFont="1" applyBorder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0" fillId="0" borderId="14" xfId="2" applyFont="1" applyBorder="1" applyAlignment="1">
      <alignment horizontal="center" vertical="center"/>
    </xf>
    <xf numFmtId="0" fontId="30" fillId="6" borderId="12" xfId="2" applyFont="1" applyFill="1" applyBorder="1" applyAlignment="1">
      <alignment horizontal="center" vertical="center" wrapText="1"/>
    </xf>
    <xf numFmtId="2" fontId="30" fillId="2" borderId="9" xfId="9" applyNumberFormat="1" applyFont="1" applyFill="1" applyBorder="1" applyAlignment="1">
      <alignment horizontal="center" vertical="center"/>
    </xf>
    <xf numFmtId="2" fontId="30" fillId="2" borderId="9" xfId="9" applyNumberFormat="1" applyFont="1" applyFill="1" applyBorder="1" applyAlignment="1">
      <alignment horizontal="center" vertical="center" wrapText="1"/>
    </xf>
    <xf numFmtId="3" fontId="30" fillId="0" borderId="9" xfId="2" applyNumberFormat="1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30" fillId="0" borderId="4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 wrapText="1"/>
    </xf>
    <xf numFmtId="2" fontId="30" fillId="2" borderId="16" xfId="9" applyNumberFormat="1" applyFont="1" applyFill="1" applyBorder="1" applyAlignment="1">
      <alignment horizontal="center" vertical="center"/>
    </xf>
    <xf numFmtId="2" fontId="30" fillId="2" borderId="16" xfId="9" applyNumberFormat="1" applyFont="1" applyFill="1" applyBorder="1" applyAlignment="1">
      <alignment horizontal="center" vertical="center" wrapText="1"/>
    </xf>
    <xf numFmtId="3" fontId="30" fillId="0" borderId="16" xfId="2" applyNumberFormat="1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 wrapText="1"/>
    </xf>
    <xf numFmtId="0" fontId="30" fillId="6" borderId="16" xfId="2" applyFont="1" applyFill="1" applyBorder="1" applyAlignment="1">
      <alignment horizontal="center" vertical="center" wrapText="1"/>
    </xf>
    <xf numFmtId="0" fontId="30" fillId="2" borderId="13" xfId="8" applyFont="1" applyFill="1" applyBorder="1" applyAlignment="1">
      <alignment horizontal="center" vertical="center" wrapText="1"/>
    </xf>
    <xf numFmtId="0" fontId="30" fillId="2" borderId="15" xfId="8" applyFont="1" applyFill="1" applyBorder="1" applyAlignment="1">
      <alignment horizontal="center" vertical="center" wrapText="1"/>
    </xf>
    <xf numFmtId="0" fontId="30" fillId="2" borderId="1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/>
    </xf>
    <xf numFmtId="0" fontId="30" fillId="6" borderId="3" xfId="10" applyFont="1" applyFill="1" applyBorder="1" applyAlignment="1">
      <alignment horizontal="center"/>
    </xf>
    <xf numFmtId="0" fontId="18" fillId="0" borderId="5" xfId="2" applyFont="1" applyBorder="1"/>
    <xf numFmtId="3" fontId="18" fillId="0" borderId="5" xfId="2" applyNumberFormat="1" applyFont="1" applyBorder="1"/>
    <xf numFmtId="0" fontId="32" fillId="0" borderId="17" xfId="8" applyFont="1" applyBorder="1" applyAlignment="1">
      <alignment horizontal="left" vertical="center" indent="2"/>
    </xf>
    <xf numFmtId="164" fontId="32" fillId="0" borderId="17" xfId="8" applyNumberFormat="1" applyFont="1" applyBorder="1" applyAlignment="1">
      <alignment horizontal="right" vertical="center" indent="5"/>
    </xf>
    <xf numFmtId="3" fontId="32" fillId="7" borderId="17" xfId="8" applyNumberFormat="1" applyFont="1" applyFill="1" applyBorder="1" applyAlignment="1">
      <alignment horizontal="right" vertical="center" indent="4"/>
    </xf>
    <xf numFmtId="166" fontId="32" fillId="0" borderId="17" xfId="9" applyNumberFormat="1" applyFont="1" applyBorder="1" applyAlignment="1">
      <alignment horizontal="right" vertical="center" wrapText="1" indent="4"/>
    </xf>
    <xf numFmtId="3" fontId="32" fillId="0" borderId="17" xfId="8" applyNumberFormat="1" applyFont="1" applyBorder="1" applyAlignment="1">
      <alignment horizontal="right" vertical="center" indent="1"/>
    </xf>
    <xf numFmtId="3" fontId="32" fillId="7" borderId="17" xfId="8" applyNumberFormat="1" applyFont="1" applyFill="1" applyBorder="1" applyAlignment="1">
      <alignment horizontal="right" vertical="center" indent="1"/>
    </xf>
    <xf numFmtId="166" fontId="32" fillId="0" borderId="17" xfId="8" applyNumberFormat="1" applyFont="1" applyBorder="1" applyAlignment="1">
      <alignment horizontal="right" vertical="center" indent="2"/>
    </xf>
    <xf numFmtId="0" fontId="33" fillId="0" borderId="18" xfId="6" applyFont="1" applyBorder="1" applyAlignment="1">
      <alignment horizontal="left" vertical="center" indent="2"/>
    </xf>
    <xf numFmtId="164" fontId="33" fillId="0" borderId="18" xfId="11" applyNumberFormat="1" applyFont="1" applyBorder="1" applyAlignment="1">
      <alignment horizontal="right" vertical="center" indent="5"/>
    </xf>
    <xf numFmtId="3" fontId="33" fillId="7" borderId="18" xfId="12" applyNumberFormat="1" applyFont="1" applyFill="1" applyBorder="1" applyAlignment="1">
      <alignment horizontal="right" vertical="center" indent="4"/>
    </xf>
    <xf numFmtId="166" fontId="33" fillId="0" borderId="18" xfId="12" applyNumberFormat="1" applyFont="1" applyBorder="1" applyAlignment="1">
      <alignment horizontal="right" vertical="center" indent="4"/>
    </xf>
    <xf numFmtId="3" fontId="33" fillId="0" borderId="18" xfId="12" applyNumberFormat="1" applyFont="1" applyBorder="1" applyAlignment="1">
      <alignment horizontal="right" vertical="center" indent="1"/>
    </xf>
    <xf numFmtId="3" fontId="33" fillId="7" borderId="18" xfId="12" applyNumberFormat="1" applyFont="1" applyFill="1" applyBorder="1" applyAlignment="1">
      <alignment horizontal="right" vertical="center" indent="1"/>
    </xf>
    <xf numFmtId="166" fontId="33" fillId="0" borderId="18" xfId="12" applyNumberFormat="1" applyFont="1" applyBorder="1" applyAlignment="1">
      <alignment horizontal="right" vertical="center" indent="2"/>
    </xf>
    <xf numFmtId="0" fontId="33" fillId="0" borderId="5" xfId="6" applyFont="1" applyBorder="1" applyAlignment="1">
      <alignment horizontal="left" vertical="center" indent="2"/>
    </xf>
    <xf numFmtId="164" fontId="33" fillId="0" borderId="5" xfId="11" applyNumberFormat="1" applyFont="1" applyBorder="1" applyAlignment="1">
      <alignment horizontal="right" vertical="center" indent="5"/>
    </xf>
    <xf numFmtId="3" fontId="33" fillId="7" borderId="5" xfId="12" applyNumberFormat="1" applyFont="1" applyFill="1" applyBorder="1" applyAlignment="1">
      <alignment horizontal="right" vertical="center" indent="4"/>
    </xf>
    <xf numFmtId="166" fontId="33" fillId="0" borderId="5" xfId="12" applyNumberFormat="1" applyFont="1" applyBorder="1" applyAlignment="1">
      <alignment horizontal="right" vertical="center" indent="4"/>
    </xf>
    <xf numFmtId="3" fontId="33" fillId="0" borderId="5" xfId="12" applyNumberFormat="1" applyFont="1" applyBorder="1" applyAlignment="1">
      <alignment horizontal="right" vertical="center" indent="1"/>
    </xf>
    <xf numFmtId="3" fontId="33" fillId="7" borderId="5" xfId="12" applyNumberFormat="1" applyFont="1" applyFill="1" applyBorder="1" applyAlignment="1">
      <alignment horizontal="right" vertical="center" indent="1"/>
    </xf>
    <xf numFmtId="166" fontId="33" fillId="0" borderId="5" xfId="12" applyNumberFormat="1" applyFont="1" applyBorder="1" applyAlignment="1">
      <alignment horizontal="right" vertical="center" indent="2"/>
    </xf>
    <xf numFmtId="0" fontId="33" fillId="0" borderId="0" xfId="6" applyFont="1" applyAlignment="1">
      <alignment horizontal="left" vertical="center" indent="2"/>
    </xf>
    <xf numFmtId="164" fontId="33" fillId="0" borderId="0" xfId="11" applyNumberFormat="1" applyFont="1" applyAlignment="1">
      <alignment horizontal="right" vertical="center" indent="5"/>
    </xf>
    <xf numFmtId="3" fontId="32" fillId="0" borderId="0" xfId="12" applyNumberFormat="1" applyFont="1" applyAlignment="1">
      <alignment horizontal="right" vertical="center" indent="4"/>
    </xf>
    <xf numFmtId="166" fontId="33" fillId="0" borderId="0" xfId="12" applyNumberFormat="1" applyFont="1" applyAlignment="1">
      <alignment horizontal="right" vertical="center" indent="4"/>
    </xf>
    <xf numFmtId="3" fontId="33" fillId="0" borderId="0" xfId="12" applyNumberFormat="1" applyFont="1" applyAlignment="1">
      <alignment horizontal="right" vertical="center" indent="1"/>
    </xf>
    <xf numFmtId="166" fontId="33" fillId="0" borderId="0" xfId="12" applyNumberFormat="1" applyFont="1" applyAlignment="1">
      <alignment horizontal="right" vertical="center" indent="2"/>
    </xf>
    <xf numFmtId="3" fontId="9" fillId="0" borderId="0" xfId="2" applyNumberFormat="1" applyFont="1"/>
    <xf numFmtId="0" fontId="26" fillId="4" borderId="0" xfId="0" applyFont="1" applyFill="1" applyAlignment="1">
      <alignment horizontal="center" vertical="center"/>
    </xf>
    <xf numFmtId="0" fontId="30" fillId="2" borderId="2" xfId="8" applyFont="1" applyFill="1" applyBorder="1" applyAlignment="1">
      <alignment horizontal="center" vertical="center" wrapText="1"/>
    </xf>
    <xf numFmtId="0" fontId="30" fillId="2" borderId="5" xfId="8" applyFont="1" applyFill="1" applyBorder="1" applyAlignment="1">
      <alignment horizontal="center" vertical="center" wrapText="1"/>
    </xf>
    <xf numFmtId="0" fontId="30" fillId="2" borderId="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2" fontId="30" fillId="2" borderId="2" xfId="9" applyNumberFormat="1" applyFont="1" applyFill="1" applyBorder="1" applyAlignment="1">
      <alignment horizontal="center" vertical="center"/>
    </xf>
    <xf numFmtId="2" fontId="30" fillId="2" borderId="4" xfId="9" applyNumberFormat="1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 wrapText="1"/>
    </xf>
    <xf numFmtId="0" fontId="30" fillId="0" borderId="5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 wrapText="1"/>
    </xf>
    <xf numFmtId="0" fontId="30" fillId="6" borderId="3" xfId="2" applyFont="1" applyFill="1" applyBorder="1" applyAlignment="1">
      <alignment horizontal="center" vertical="center" wrapText="1"/>
    </xf>
    <xf numFmtId="2" fontId="30" fillId="2" borderId="3" xfId="9" applyNumberFormat="1" applyFont="1" applyFill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1" fillId="0" borderId="5" xfId="2" applyFont="1" applyBorder="1"/>
    <xf numFmtId="3" fontId="31" fillId="0" borderId="5" xfId="2" applyNumberFormat="1" applyFont="1" applyBorder="1"/>
    <xf numFmtId="0" fontId="9" fillId="0" borderId="5" xfId="2" applyFont="1" applyBorder="1"/>
    <xf numFmtId="0" fontId="33" fillId="0" borderId="19" xfId="6" applyFont="1" applyBorder="1" applyAlignment="1">
      <alignment horizontal="left" vertical="center" indent="2"/>
    </xf>
    <xf numFmtId="164" fontId="33" fillId="0" borderId="19" xfId="11" applyNumberFormat="1" applyFont="1" applyBorder="1" applyAlignment="1">
      <alignment horizontal="right" vertical="center" indent="5"/>
    </xf>
    <xf numFmtId="3" fontId="33" fillId="7" borderId="19" xfId="12" applyNumberFormat="1" applyFont="1" applyFill="1" applyBorder="1" applyAlignment="1">
      <alignment horizontal="right" vertical="center" indent="4"/>
    </xf>
    <xf numFmtId="166" fontId="33" fillId="0" borderId="19" xfId="12" applyNumberFormat="1" applyFont="1" applyBorder="1" applyAlignment="1">
      <alignment horizontal="right" vertical="center" indent="4"/>
    </xf>
    <xf numFmtId="3" fontId="33" fillId="0" borderId="19" xfId="12" applyNumberFormat="1" applyFont="1" applyBorder="1" applyAlignment="1">
      <alignment horizontal="right" vertical="center" indent="1"/>
    </xf>
    <xf numFmtId="3" fontId="33" fillId="7" borderId="19" xfId="12" applyNumberFormat="1" applyFont="1" applyFill="1" applyBorder="1" applyAlignment="1">
      <alignment horizontal="right" vertical="center" indent="1"/>
    </xf>
    <xf numFmtId="166" fontId="33" fillId="0" borderId="19" xfId="12" applyNumberFormat="1" applyFont="1" applyBorder="1" applyAlignment="1">
      <alignment horizontal="right" vertical="center" indent="2"/>
    </xf>
    <xf numFmtId="0" fontId="32" fillId="0" borderId="20" xfId="6" applyFont="1" applyBorder="1" applyAlignment="1">
      <alignment horizontal="left" vertical="center" indent="2"/>
    </xf>
    <xf numFmtId="164" fontId="32" fillId="0" borderId="20" xfId="11" applyNumberFormat="1" applyFont="1" applyBorder="1" applyAlignment="1">
      <alignment horizontal="right" vertical="center" indent="5"/>
    </xf>
    <xf numFmtId="3" fontId="32" fillId="7" borderId="20" xfId="12" applyNumberFormat="1" applyFont="1" applyFill="1" applyBorder="1" applyAlignment="1">
      <alignment horizontal="right" vertical="center" indent="4"/>
    </xf>
    <xf numFmtId="166" fontId="32" fillId="0" borderId="20" xfId="12" applyNumberFormat="1" applyFont="1" applyBorder="1" applyAlignment="1">
      <alignment horizontal="right" vertical="center" indent="4"/>
    </xf>
    <xf numFmtId="3" fontId="32" fillId="0" borderId="20" xfId="12" applyNumberFormat="1" applyFont="1" applyBorder="1" applyAlignment="1">
      <alignment horizontal="right" vertical="center" indent="1"/>
    </xf>
    <xf numFmtId="3" fontId="32" fillId="7" borderId="20" xfId="12" applyNumberFormat="1" applyFont="1" applyFill="1" applyBorder="1" applyAlignment="1">
      <alignment horizontal="right" vertical="center" indent="1"/>
    </xf>
    <xf numFmtId="166" fontId="32" fillId="0" borderId="20" xfId="12" applyNumberFormat="1" applyFont="1" applyBorder="1" applyAlignment="1">
      <alignment horizontal="right" vertical="center" indent="2"/>
    </xf>
    <xf numFmtId="0" fontId="34" fillId="0" borderId="0" xfId="2" applyFont="1"/>
    <xf numFmtId="0" fontId="35" fillId="0" borderId="0" xfId="2" applyFont="1"/>
    <xf numFmtId="0" fontId="36" fillId="0" borderId="0" xfId="3" applyFont="1"/>
    <xf numFmtId="0" fontId="37" fillId="0" borderId="0" xfId="2" applyFont="1"/>
    <xf numFmtId="0" fontId="38" fillId="0" borderId="0" xfId="5" applyFont="1" applyAlignment="1">
      <alignment horizontal="left" vertical="center"/>
    </xf>
    <xf numFmtId="0" fontId="38" fillId="0" borderId="0" xfId="5" applyFont="1" applyAlignment="1">
      <alignment vertical="center"/>
    </xf>
    <xf numFmtId="0" fontId="18" fillId="0" borderId="0" xfId="2" applyFont="1" applyAlignment="1">
      <alignment vertical="center"/>
    </xf>
    <xf numFmtId="3" fontId="18" fillId="0" borderId="0" xfId="2" applyNumberFormat="1" applyFont="1" applyAlignment="1">
      <alignment vertical="center"/>
    </xf>
    <xf numFmtId="0" fontId="38" fillId="0" borderId="0" xfId="5" applyFont="1" applyAlignment="1">
      <alignment horizontal="right" vertical="top"/>
    </xf>
    <xf numFmtId="0" fontId="39" fillId="0" borderId="6" xfId="7" applyFont="1" applyBorder="1" applyAlignment="1">
      <alignment horizontal="center" vertical="center" wrapText="1"/>
    </xf>
    <xf numFmtId="0" fontId="39" fillId="0" borderId="8" xfId="7" applyFont="1" applyBorder="1" applyAlignment="1">
      <alignment horizontal="center" vertical="center" wrapText="1"/>
    </xf>
    <xf numFmtId="0" fontId="39" fillId="0" borderId="9" xfId="2" applyFont="1" applyBorder="1" applyAlignment="1">
      <alignment horizontal="center" vertical="center" wrapText="1"/>
    </xf>
    <xf numFmtId="2" fontId="39" fillId="2" borderId="9" xfId="9" applyNumberFormat="1" applyFont="1" applyFill="1" applyBorder="1" applyAlignment="1">
      <alignment horizontal="center" vertical="center" wrapText="1"/>
    </xf>
    <xf numFmtId="0" fontId="19" fillId="0" borderId="0" xfId="2" applyFont="1"/>
    <xf numFmtId="0" fontId="39" fillId="0" borderId="10" xfId="7" applyFont="1" applyBorder="1" applyAlignment="1">
      <alignment horizontal="center" vertical="center" wrapText="1"/>
    </xf>
    <xf numFmtId="0" fontId="39" fillId="0" borderId="11" xfId="7" applyFont="1" applyBorder="1" applyAlignment="1">
      <alignment horizontal="center" vertical="center" wrapText="1"/>
    </xf>
    <xf numFmtId="0" fontId="39" fillId="0" borderId="12" xfId="2" applyFont="1" applyBorder="1" applyAlignment="1">
      <alignment horizontal="center" vertical="center" wrapText="1"/>
    </xf>
    <xf numFmtId="2" fontId="39" fillId="2" borderId="16" xfId="9" applyNumberFormat="1" applyFont="1" applyFill="1" applyBorder="1" applyAlignment="1">
      <alignment horizontal="center" vertical="center" wrapText="1"/>
    </xf>
    <xf numFmtId="0" fontId="40" fillId="0" borderId="0" xfId="2" applyFont="1"/>
    <xf numFmtId="2" fontId="39" fillId="2" borderId="9" xfId="9" applyNumberFormat="1" applyFont="1" applyFill="1" applyBorder="1" applyAlignment="1">
      <alignment horizontal="center" vertical="center"/>
    </xf>
    <xf numFmtId="0" fontId="39" fillId="0" borderId="16" xfId="2" applyFont="1" applyBorder="1" applyAlignment="1">
      <alignment horizontal="center" vertical="center" wrapText="1"/>
    </xf>
    <xf numFmtId="2" fontId="39" fillId="2" borderId="16" xfId="9" applyNumberFormat="1" applyFont="1" applyFill="1" applyBorder="1" applyAlignment="1">
      <alignment horizontal="center" vertical="center"/>
    </xf>
    <xf numFmtId="0" fontId="39" fillId="0" borderId="13" xfId="7" applyFont="1" applyBorder="1" applyAlignment="1">
      <alignment horizontal="center" vertical="center" wrapText="1"/>
    </xf>
    <xf numFmtId="0" fontId="39" fillId="0" borderId="14" xfId="7" applyFont="1" applyBorder="1" applyAlignment="1">
      <alignment horizontal="center" vertical="center" wrapText="1"/>
    </xf>
    <xf numFmtId="0" fontId="39" fillId="0" borderId="3" xfId="2" applyFont="1" applyBorder="1" applyAlignment="1">
      <alignment horizontal="center" vertical="center"/>
    </xf>
    <xf numFmtId="0" fontId="19" fillId="0" borderId="5" xfId="2" applyFont="1" applyBorder="1"/>
    <xf numFmtId="0" fontId="19" fillId="0" borderId="5" xfId="7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3" fontId="33" fillId="0" borderId="5" xfId="8" applyNumberFormat="1" applyFont="1" applyBorder="1" applyAlignment="1">
      <alignment horizontal="left" vertical="center" indent="1"/>
    </xf>
    <xf numFmtId="3" fontId="33" fillId="0" borderId="5" xfId="8" applyNumberFormat="1" applyFont="1" applyBorder="1" applyAlignment="1">
      <alignment horizontal="left" vertical="center"/>
    </xf>
    <xf numFmtId="164" fontId="33" fillId="0" borderId="5" xfId="8" applyNumberFormat="1" applyFont="1" applyBorder="1" applyAlignment="1">
      <alignment horizontal="right" vertical="center" indent="3"/>
    </xf>
    <xf numFmtId="3" fontId="33" fillId="0" borderId="5" xfId="8" applyNumberFormat="1" applyFont="1" applyBorder="1" applyAlignment="1">
      <alignment horizontal="right" vertical="center" indent="2"/>
    </xf>
    <xf numFmtId="3" fontId="33" fillId="0" borderId="5" xfId="8" applyNumberFormat="1" applyFont="1" applyBorder="1" applyAlignment="1">
      <alignment horizontal="right" vertical="center" indent="1"/>
    </xf>
    <xf numFmtId="166" fontId="33" fillId="0" borderId="5" xfId="8" applyNumberFormat="1" applyFont="1" applyBorder="1" applyAlignment="1">
      <alignment horizontal="right" vertical="center" indent="2"/>
    </xf>
    <xf numFmtId="2" fontId="19" fillId="2" borderId="0" xfId="8" applyNumberFormat="1" applyFont="1" applyFill="1" applyAlignment="1">
      <alignment vertical="center"/>
    </xf>
    <xf numFmtId="2" fontId="41" fillId="0" borderId="5" xfId="8" applyNumberFormat="1" applyFont="1" applyBorder="1" applyAlignment="1">
      <alignment horizontal="left" vertical="center" indent="1"/>
    </xf>
    <xf numFmtId="2" fontId="41" fillId="0" borderId="5" xfId="8" applyNumberFormat="1" applyFont="1" applyBorder="1" applyAlignment="1">
      <alignment horizontal="left" vertical="center"/>
    </xf>
    <xf numFmtId="164" fontId="41" fillId="0" borderId="5" xfId="8" applyNumberFormat="1" applyFont="1" applyBorder="1" applyAlignment="1">
      <alignment horizontal="right" vertical="center" indent="3"/>
    </xf>
    <xf numFmtId="3" fontId="41" fillId="0" borderId="5" xfId="8" applyNumberFormat="1" applyFont="1" applyBorder="1" applyAlignment="1">
      <alignment horizontal="right" vertical="center" indent="2"/>
    </xf>
    <xf numFmtId="3" fontId="41" fillId="0" borderId="5" xfId="8" applyNumberFormat="1" applyFont="1" applyBorder="1" applyAlignment="1">
      <alignment horizontal="right" vertical="center" indent="1"/>
    </xf>
    <xf numFmtId="166" fontId="41" fillId="0" borderId="5" xfId="8" applyNumberFormat="1" applyFont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left" vertical="center" indent="1"/>
    </xf>
    <xf numFmtId="3" fontId="33" fillId="7" borderId="5" xfId="8" applyNumberFormat="1" applyFont="1" applyFill="1" applyBorder="1" applyAlignment="1">
      <alignment horizontal="left" vertical="center"/>
    </xf>
    <xf numFmtId="164" fontId="33" fillId="7" borderId="5" xfId="8" applyNumberFormat="1" applyFont="1" applyFill="1" applyBorder="1" applyAlignment="1">
      <alignment horizontal="right" vertical="center" indent="3"/>
    </xf>
    <xf numFmtId="3" fontId="33" fillId="7" borderId="5" xfId="8" applyNumberFormat="1" applyFont="1" applyFill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right" vertical="center" indent="1"/>
    </xf>
    <xf numFmtId="166" fontId="33" fillId="7" borderId="5" xfId="8" applyNumberFormat="1" applyFont="1" applyFill="1" applyBorder="1" applyAlignment="1">
      <alignment horizontal="right" vertical="center" indent="2"/>
    </xf>
    <xf numFmtId="2" fontId="20" fillId="2" borderId="0" xfId="8" applyNumberFormat="1" applyFont="1" applyFill="1" applyAlignment="1">
      <alignment vertical="center"/>
    </xf>
    <xf numFmtId="166" fontId="19" fillId="0" borderId="0" xfId="8" applyNumberFormat="1" applyFont="1" applyAlignment="1">
      <alignment horizontal="right" vertical="center" indent="2"/>
    </xf>
    <xf numFmtId="0" fontId="33" fillId="0" borderId="5" xfId="2" applyFont="1" applyBorder="1"/>
    <xf numFmtId="0" fontId="33" fillId="0" borderId="5" xfId="5" applyFont="1" applyBorder="1"/>
    <xf numFmtId="0" fontId="33" fillId="0" borderId="5" xfId="2" applyFont="1" applyBorder="1" applyAlignment="1">
      <alignment horizontal="right" indent="2"/>
    </xf>
    <xf numFmtId="3" fontId="33" fillId="0" borderId="5" xfId="2" applyNumberFormat="1" applyFont="1" applyBorder="1" applyAlignment="1">
      <alignment horizontal="right" indent="1"/>
    </xf>
    <xf numFmtId="0" fontId="32" fillId="0" borderId="5" xfId="8" applyFont="1" applyBorder="1" applyAlignment="1">
      <alignment horizontal="left" vertical="center" indent="1"/>
    </xf>
    <xf numFmtId="0" fontId="32" fillId="0" borderId="5" xfId="8" applyFont="1" applyBorder="1" applyAlignment="1">
      <alignment horizontal="left" vertical="center"/>
    </xf>
    <xf numFmtId="164" fontId="32" fillId="0" borderId="5" xfId="8" applyNumberFormat="1" applyFont="1" applyBorder="1" applyAlignment="1">
      <alignment horizontal="right" vertical="center" indent="3"/>
    </xf>
    <xf numFmtId="3" fontId="32" fillId="0" borderId="5" xfId="8" applyNumberFormat="1" applyFont="1" applyBorder="1" applyAlignment="1">
      <alignment horizontal="right" vertical="center" indent="2"/>
    </xf>
    <xf numFmtId="3" fontId="32" fillId="0" borderId="5" xfId="8" applyNumberFormat="1" applyFont="1" applyBorder="1" applyAlignment="1">
      <alignment horizontal="right" vertical="center" indent="1"/>
    </xf>
    <xf numFmtId="164" fontId="32" fillId="0" borderId="5" xfId="8" applyNumberFormat="1" applyFont="1" applyBorder="1" applyAlignment="1">
      <alignment horizontal="right" vertical="center" indent="2"/>
    </xf>
    <xf numFmtId="3" fontId="19" fillId="0" borderId="0" xfId="8" applyNumberFormat="1" applyFont="1" applyAlignment="1">
      <alignment horizontal="left" vertical="center" indent="1"/>
    </xf>
    <xf numFmtId="164" fontId="19" fillId="0" borderId="0" xfId="8" applyNumberFormat="1" applyFont="1" applyAlignment="1">
      <alignment horizontal="right" vertical="center" indent="3"/>
    </xf>
    <xf numFmtId="3" fontId="20" fillId="0" borderId="0" xfId="8" applyNumberFormat="1" applyFont="1" applyAlignment="1">
      <alignment horizontal="right" vertical="center" indent="1"/>
    </xf>
    <xf numFmtId="3" fontId="19" fillId="0" borderId="0" xfId="8" applyNumberFormat="1" applyFont="1" applyAlignment="1">
      <alignment horizontal="right" vertical="center" indent="1"/>
    </xf>
    <xf numFmtId="166" fontId="19" fillId="0" borderId="0" xfId="8" applyNumberFormat="1" applyFont="1" applyAlignment="1">
      <alignment horizontal="center" vertical="center"/>
    </xf>
    <xf numFmtId="3" fontId="20" fillId="8" borderId="0" xfId="8" applyNumberFormat="1" applyFont="1" applyFill="1" applyAlignment="1">
      <alignment horizontal="left" vertical="center" indent="1"/>
    </xf>
    <xf numFmtId="164" fontId="20" fillId="8" borderId="0" xfId="8" applyNumberFormat="1" applyFont="1" applyFill="1" applyAlignment="1">
      <alignment horizontal="right" vertical="center" indent="3"/>
    </xf>
    <xf numFmtId="3" fontId="20" fillId="8" borderId="0" xfId="8" applyNumberFormat="1" applyFont="1" applyFill="1" applyAlignment="1">
      <alignment horizontal="right" vertical="center" indent="1"/>
    </xf>
    <xf numFmtId="166" fontId="20" fillId="8" borderId="0" xfId="8" applyNumberFormat="1" applyFont="1" applyFill="1" applyAlignment="1">
      <alignment horizontal="right" vertical="center" indent="2"/>
    </xf>
    <xf numFmtId="166" fontId="20" fillId="8" borderId="0" xfId="8" applyNumberFormat="1" applyFont="1" applyFill="1" applyAlignment="1">
      <alignment horizontal="center" vertical="center"/>
    </xf>
    <xf numFmtId="3" fontId="18" fillId="0" borderId="0" xfId="2" applyNumberFormat="1" applyFont="1"/>
    <xf numFmtId="0" fontId="9" fillId="0" borderId="0" xfId="3" applyFont="1"/>
    <xf numFmtId="0" fontId="14" fillId="0" borderId="0" xfId="2" applyFont="1" applyAlignment="1">
      <alignment vertical="top"/>
    </xf>
    <xf numFmtId="0" fontId="14" fillId="0" borderId="0" xfId="2" applyFont="1"/>
    <xf numFmtId="0" fontId="9" fillId="6" borderId="0" xfId="2" applyFont="1" applyFill="1" applyAlignment="1">
      <alignment vertical="center"/>
    </xf>
    <xf numFmtId="3" fontId="9" fillId="6" borderId="0" xfId="2" applyNumberFormat="1" applyFont="1" applyFill="1" applyAlignment="1">
      <alignment vertical="center"/>
    </xf>
    <xf numFmtId="0" fontId="39" fillId="0" borderId="3" xfId="2" applyFont="1" applyBorder="1" applyAlignment="1">
      <alignment horizontal="center" vertical="center" wrapText="1"/>
    </xf>
    <xf numFmtId="0" fontId="39" fillId="0" borderId="6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 vertical="center" wrapText="1"/>
    </xf>
    <xf numFmtId="0" fontId="39" fillId="0" borderId="8" xfId="2" applyFont="1" applyBorder="1" applyAlignment="1">
      <alignment horizontal="center" vertical="center" wrapText="1"/>
    </xf>
    <xf numFmtId="0" fontId="39" fillId="0" borderId="13" xfId="2" applyFont="1" applyBorder="1" applyAlignment="1">
      <alignment horizontal="center" vertical="center" wrapText="1"/>
    </xf>
    <xf numFmtId="0" fontId="39" fillId="0" borderId="15" xfId="2" applyFont="1" applyBorder="1" applyAlignment="1">
      <alignment horizontal="center" vertical="center" wrapText="1"/>
    </xf>
    <xf numFmtId="0" fontId="39" fillId="0" borderId="14" xfId="2" applyFont="1" applyBorder="1" applyAlignment="1">
      <alignment horizontal="center" vertical="center" wrapText="1"/>
    </xf>
    <xf numFmtId="0" fontId="39" fillId="0" borderId="2" xfId="2" applyFont="1" applyBorder="1" applyAlignment="1">
      <alignment horizontal="center" vertical="center" wrapText="1"/>
    </xf>
    <xf numFmtId="0" fontId="39" fillId="0" borderId="5" xfId="2" applyFont="1" applyBorder="1" applyAlignment="1">
      <alignment horizontal="center" vertical="center" wrapText="1"/>
    </xf>
    <xf numFmtId="0" fontId="39" fillId="0" borderId="4" xfId="2" applyFont="1" applyBorder="1" applyAlignment="1">
      <alignment horizontal="center" vertical="center" wrapText="1"/>
    </xf>
    <xf numFmtId="0" fontId="39" fillId="0" borderId="3" xfId="2" applyFont="1" applyBorder="1" applyAlignment="1">
      <alignment horizontal="center" vertical="center" wrapText="1"/>
    </xf>
    <xf numFmtId="0" fontId="31" fillId="0" borderId="7" xfId="2" applyFont="1" applyBorder="1" applyAlignment="1">
      <alignment horizontal="center" vertical="center"/>
    </xf>
    <xf numFmtId="0" fontId="39" fillId="0" borderId="7" xfId="2" applyFont="1" applyBorder="1" applyAlignment="1">
      <alignment vertical="center" wrapText="1"/>
    </xf>
    <xf numFmtId="0" fontId="31" fillId="6" borderId="7" xfId="2" applyFont="1" applyFill="1" applyBorder="1" applyAlignment="1">
      <alignment horizontal="center" vertical="center"/>
    </xf>
    <xf numFmtId="0" fontId="31" fillId="0" borderId="0" xfId="3" applyFont="1"/>
    <xf numFmtId="0" fontId="33" fillId="7" borderId="21" xfId="0" applyFont="1" applyFill="1" applyBorder="1" applyAlignment="1">
      <alignment horizontal="left" vertical="center"/>
    </xf>
    <xf numFmtId="164" fontId="33" fillId="7" borderId="21" xfId="0" applyNumberFormat="1" applyFont="1" applyFill="1" applyBorder="1" applyAlignment="1">
      <alignment horizontal="right" vertical="center" wrapText="1" indent="4"/>
    </xf>
    <xf numFmtId="3" fontId="33" fillId="7" borderId="21" xfId="0" applyNumberFormat="1" applyFont="1" applyFill="1" applyBorder="1" applyAlignment="1">
      <alignment horizontal="right" vertical="center" wrapText="1" indent="3"/>
    </xf>
    <xf numFmtId="3" fontId="33" fillId="7" borderId="21" xfId="0" applyNumberFormat="1" applyFont="1" applyFill="1" applyBorder="1" applyAlignment="1">
      <alignment horizontal="right" vertical="center" wrapText="1" indent="1"/>
    </xf>
    <xf numFmtId="164" fontId="33" fillId="7" borderId="21" xfId="0" applyNumberFormat="1" applyFont="1" applyFill="1" applyBorder="1" applyAlignment="1">
      <alignment horizontal="right" vertical="center" wrapText="1" indent="1"/>
    </xf>
    <xf numFmtId="2" fontId="42" fillId="2" borderId="0" xfId="8" applyNumberFormat="1" applyFont="1" applyFill="1" applyAlignment="1">
      <alignment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right" vertical="center" wrapText="1" indent="4"/>
    </xf>
    <xf numFmtId="3" fontId="33" fillId="0" borderId="0" xfId="0" applyNumberFormat="1" applyFont="1" applyAlignment="1">
      <alignment horizontal="right" vertical="center" wrapText="1" indent="3"/>
    </xf>
    <xf numFmtId="3" fontId="33" fillId="0" borderId="0" xfId="0" applyNumberFormat="1" applyFont="1" applyAlignment="1">
      <alignment horizontal="right" vertical="center" wrapText="1" indent="1"/>
    </xf>
    <xf numFmtId="164" fontId="33" fillId="0" borderId="0" xfId="0" applyNumberFormat="1" applyFont="1" applyAlignment="1">
      <alignment horizontal="right" vertical="center" wrapText="1" indent="1"/>
    </xf>
    <xf numFmtId="0" fontId="31" fillId="0" borderId="0" xfId="10" applyFont="1"/>
    <xf numFmtId="0" fontId="33" fillId="0" borderId="21" xfId="0" applyFont="1" applyBorder="1" applyAlignment="1">
      <alignment horizontal="left" vertical="center"/>
    </xf>
    <xf numFmtId="164" fontId="33" fillId="0" borderId="21" xfId="0" applyNumberFormat="1" applyFont="1" applyBorder="1" applyAlignment="1">
      <alignment horizontal="right" vertical="center" wrapText="1" indent="4"/>
    </xf>
    <xf numFmtId="3" fontId="33" fillId="0" borderId="21" xfId="0" applyNumberFormat="1" applyFont="1" applyBorder="1" applyAlignment="1">
      <alignment horizontal="right" vertical="center" wrapText="1" indent="3"/>
    </xf>
    <xf numFmtId="3" fontId="33" fillId="0" borderId="21" xfId="0" applyNumberFormat="1" applyFont="1" applyBorder="1" applyAlignment="1">
      <alignment horizontal="right" vertical="center" wrapText="1" indent="1"/>
    </xf>
    <xf numFmtId="164" fontId="33" fillId="0" borderId="21" xfId="0" applyNumberFormat="1" applyFont="1" applyBorder="1" applyAlignment="1">
      <alignment horizontal="right" vertical="center" wrapText="1" indent="1"/>
    </xf>
    <xf numFmtId="0" fontId="33" fillId="0" borderId="22" xfId="0" applyFont="1" applyBorder="1" applyAlignment="1">
      <alignment horizontal="left" vertical="center"/>
    </xf>
    <xf numFmtId="164" fontId="33" fillId="0" borderId="22" xfId="0" applyNumberFormat="1" applyFont="1" applyBorder="1" applyAlignment="1">
      <alignment horizontal="right" vertical="center" wrapText="1" indent="4"/>
    </xf>
    <xf numFmtId="3" fontId="33" fillId="0" borderId="22" xfId="0" applyNumberFormat="1" applyFont="1" applyBorder="1" applyAlignment="1">
      <alignment horizontal="right" vertical="center" wrapText="1" indent="3"/>
    </xf>
    <xf numFmtId="3" fontId="33" fillId="0" borderId="22" xfId="0" applyNumberFormat="1" applyFont="1" applyBorder="1" applyAlignment="1">
      <alignment horizontal="right" vertical="center" wrapText="1" indent="1"/>
    </xf>
    <xf numFmtId="164" fontId="33" fillId="0" borderId="22" xfId="0" applyNumberFormat="1" applyFont="1" applyBorder="1" applyAlignment="1">
      <alignment horizontal="right" vertical="center" wrapText="1" indent="1"/>
    </xf>
    <xf numFmtId="168" fontId="9" fillId="0" borderId="0" xfId="3" applyNumberFormat="1" applyFont="1"/>
    <xf numFmtId="169" fontId="9" fillId="0" borderId="0" xfId="3" applyNumberFormat="1" applyFont="1" applyAlignment="1">
      <alignment horizontal="right"/>
    </xf>
    <xf numFmtId="0" fontId="23" fillId="0" borderId="0" xfId="1" applyFont="1"/>
    <xf numFmtId="0" fontId="23" fillId="0" borderId="0" xfId="4" applyFont="1"/>
    <xf numFmtId="0" fontId="8" fillId="0" borderId="0" xfId="1" applyFont="1"/>
    <xf numFmtId="166" fontId="15" fillId="0" borderId="0" xfId="1" applyNumberFormat="1" applyFont="1"/>
    <xf numFmtId="170" fontId="15" fillId="0" borderId="0" xfId="13" applyNumberFormat="1" applyFont="1"/>
    <xf numFmtId="166" fontId="17" fillId="0" borderId="0" xfId="1" applyNumberFormat="1" applyFont="1" applyAlignment="1">
      <alignment vertical="center"/>
    </xf>
    <xf numFmtId="2" fontId="17" fillId="0" borderId="0" xfId="1" applyNumberFormat="1" applyFont="1" applyAlignment="1">
      <alignment vertical="center"/>
    </xf>
    <xf numFmtId="165" fontId="43" fillId="0" borderId="0" xfId="3" applyNumberFormat="1" applyFont="1" applyAlignment="1">
      <alignment horizontal="right" vertical="center"/>
    </xf>
    <xf numFmtId="2" fontId="43" fillId="0" borderId="0" xfId="3" applyNumberFormat="1" applyFont="1" applyAlignment="1">
      <alignment vertical="center"/>
    </xf>
    <xf numFmtId="164" fontId="18" fillId="0" borderId="0" xfId="3" applyNumberFormat="1" applyFont="1" applyAlignment="1">
      <alignment horizontal="right" vertical="center"/>
    </xf>
    <xf numFmtId="166" fontId="15" fillId="0" borderId="0" xfId="3" applyNumberFormat="1" applyFont="1" applyAlignment="1">
      <alignment vertical="center"/>
    </xf>
    <xf numFmtId="2" fontId="44" fillId="0" borderId="0" xfId="3" applyNumberFormat="1" applyFont="1" applyAlignment="1">
      <alignment vertical="center"/>
    </xf>
    <xf numFmtId="0" fontId="17" fillId="0" borderId="0" xfId="1" applyFont="1" applyAlignment="1">
      <alignment horizontal="left" vertical="center"/>
    </xf>
    <xf numFmtId="167" fontId="17" fillId="0" borderId="0" xfId="3" applyNumberFormat="1" applyFont="1" applyAlignment="1">
      <alignment vertical="center"/>
    </xf>
    <xf numFmtId="2" fontId="17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vertical="center"/>
    </xf>
    <xf numFmtId="171" fontId="17" fillId="0" borderId="0" xfId="1" applyNumberFormat="1" applyFont="1"/>
    <xf numFmtId="0" fontId="3" fillId="0" borderId="0" xfId="14" applyFont="1"/>
    <xf numFmtId="0" fontId="23" fillId="0" borderId="0" xfId="14" applyFont="1"/>
    <xf numFmtId="0" fontId="23" fillId="0" borderId="0" xfId="5" applyFont="1"/>
    <xf numFmtId="0" fontId="9" fillId="0" borderId="0" xfId="14" applyFont="1"/>
    <xf numFmtId="0" fontId="14" fillId="6" borderId="0" xfId="14" applyFont="1" applyFill="1" applyAlignment="1">
      <alignment horizontal="center" vertical="center"/>
    </xf>
    <xf numFmtId="0" fontId="9" fillId="6" borderId="0" xfId="14" applyFont="1" applyFill="1" applyAlignment="1">
      <alignment vertical="center"/>
    </xf>
    <xf numFmtId="0" fontId="39" fillId="0" borderId="23" xfId="7" applyFont="1" applyBorder="1" applyAlignment="1">
      <alignment horizontal="center" vertical="center" wrapText="1"/>
    </xf>
    <xf numFmtId="0" fontId="39" fillId="0" borderId="24" xfId="7" applyFont="1" applyBorder="1" applyAlignment="1">
      <alignment horizontal="center" vertical="center"/>
    </xf>
    <xf numFmtId="0" fontId="39" fillId="0" borderId="11" xfId="2" applyFont="1" applyBorder="1" applyAlignment="1">
      <alignment horizontal="center" vertical="center" wrapText="1"/>
    </xf>
    <xf numFmtId="0" fontId="39" fillId="0" borderId="25" xfId="7" applyFont="1" applyBorder="1" applyAlignment="1">
      <alignment horizontal="center" vertical="center"/>
    </xf>
    <xf numFmtId="0" fontId="9" fillId="6" borderId="0" xfId="14" applyFont="1" applyFill="1" applyAlignment="1">
      <alignment horizontal="center" vertical="center"/>
    </xf>
    <xf numFmtId="0" fontId="39" fillId="0" borderId="0" xfId="2" applyFont="1" applyAlignment="1">
      <alignment vertical="center" wrapText="1"/>
    </xf>
    <xf numFmtId="0" fontId="33" fillId="7" borderId="21" xfId="14" applyFont="1" applyFill="1" applyBorder="1" applyAlignment="1">
      <alignment horizontal="left" vertical="center"/>
    </xf>
    <xf numFmtId="172" fontId="33" fillId="7" borderId="21" xfId="14" applyNumberFormat="1" applyFont="1" applyFill="1" applyBorder="1" applyAlignment="1">
      <alignment horizontal="right" vertical="center" indent="1"/>
    </xf>
    <xf numFmtId="167" fontId="33" fillId="7" borderId="21" xfId="14" applyNumberFormat="1" applyFont="1" applyFill="1" applyBorder="1" applyAlignment="1">
      <alignment horizontal="right" vertical="center"/>
    </xf>
    <xf numFmtId="169" fontId="33" fillId="7" borderId="21" xfId="14" applyNumberFormat="1" applyFont="1" applyFill="1" applyBorder="1" applyAlignment="1">
      <alignment horizontal="right" vertical="center"/>
    </xf>
    <xf numFmtId="0" fontId="33" fillId="0" borderId="0" xfId="14" applyFont="1"/>
    <xf numFmtId="172" fontId="33" fillId="0" borderId="0" xfId="14" applyNumberFormat="1" applyFont="1" applyAlignment="1">
      <alignment horizontal="right" vertical="center" indent="1"/>
    </xf>
    <xf numFmtId="167" fontId="33" fillId="0" borderId="0" xfId="14" applyNumberFormat="1" applyFont="1" applyAlignment="1">
      <alignment horizontal="right" vertical="center"/>
    </xf>
    <xf numFmtId="169" fontId="33" fillId="0" borderId="0" xfId="14" applyNumberFormat="1" applyFont="1" applyAlignment="1">
      <alignment horizontal="right" vertical="center"/>
    </xf>
    <xf numFmtId="0" fontId="33" fillId="0" borderId="0" xfId="14" applyFont="1" applyAlignment="1">
      <alignment horizontal="left" vertical="center"/>
    </xf>
    <xf numFmtId="0" fontId="33" fillId="7" borderId="21" xfId="14" applyFont="1" applyFill="1" applyBorder="1"/>
    <xf numFmtId="0" fontId="3" fillId="0" borderId="0" xfId="5" applyFont="1"/>
    <xf numFmtId="0" fontId="9" fillId="0" borderId="0" xfId="5" applyFont="1"/>
    <xf numFmtId="0" fontId="11" fillId="0" borderId="0" xfId="5" applyFont="1"/>
    <xf numFmtId="0" fontId="11" fillId="0" borderId="0" xfId="5" applyFont="1" applyAlignment="1">
      <alignment horizontal="centerContinuous" vertical="center"/>
    </xf>
    <xf numFmtId="173" fontId="11" fillId="0" borderId="0" xfId="5" applyNumberFormat="1" applyFont="1" applyAlignment="1">
      <alignment horizontal="centerContinuous" vertical="center"/>
    </xf>
    <xf numFmtId="0" fontId="15" fillId="0" borderId="0" xfId="5" applyFont="1"/>
    <xf numFmtId="2" fontId="11" fillId="0" borderId="0" xfId="15" applyNumberFormat="1" applyFont="1"/>
    <xf numFmtId="2" fontId="9" fillId="0" borderId="0" xfId="15" applyNumberFormat="1" applyFont="1" applyAlignment="1">
      <alignment horizontal="left" vertical="top" indent="1"/>
    </xf>
    <xf numFmtId="167" fontId="45" fillId="0" borderId="0" xfId="15" applyNumberFormat="1" applyFont="1" applyAlignment="1">
      <alignment horizontal="right" vertical="top"/>
    </xf>
    <xf numFmtId="2" fontId="45" fillId="0" borderId="0" xfId="15" applyNumberFormat="1" applyFont="1" applyAlignment="1">
      <alignment vertical="top"/>
    </xf>
    <xf numFmtId="2" fontId="43" fillId="0" borderId="0" xfId="15" applyNumberFormat="1" applyFont="1" applyAlignment="1">
      <alignment vertical="center"/>
    </xf>
    <xf numFmtId="173" fontId="45" fillId="0" borderId="0" xfId="15" applyNumberFormat="1" applyFont="1" applyAlignment="1">
      <alignment horizontal="right" vertical="center"/>
    </xf>
    <xf numFmtId="0" fontId="15" fillId="0" borderId="0" xfId="5" applyFont="1" applyAlignment="1">
      <alignment vertical="center"/>
    </xf>
    <xf numFmtId="0" fontId="17" fillId="0" borderId="0" xfId="5" applyFont="1"/>
    <xf numFmtId="0" fontId="43" fillId="0" borderId="0" xfId="5" applyFont="1" applyAlignment="1">
      <alignment horizontal="left" vertical="center" indent="1"/>
    </xf>
    <xf numFmtId="173" fontId="44" fillId="0" borderId="0" xfId="15" applyNumberFormat="1" applyFont="1" applyAlignment="1">
      <alignment horizontal="right" vertical="center"/>
    </xf>
    <xf numFmtId="2" fontId="44" fillId="0" borderId="0" xfId="15" applyNumberFormat="1" applyFont="1" applyAlignment="1">
      <alignment vertical="center"/>
    </xf>
    <xf numFmtId="167" fontId="43" fillId="0" borderId="0" xfId="15" applyNumberFormat="1" applyFont="1" applyAlignment="1">
      <alignment horizontal="right" vertical="center"/>
    </xf>
    <xf numFmtId="0" fontId="17" fillId="0" borderId="0" xfId="5" applyFont="1" applyAlignment="1">
      <alignment vertical="center"/>
    </xf>
    <xf numFmtId="2" fontId="17" fillId="0" borderId="0" xfId="15" applyNumberFormat="1" applyFont="1"/>
    <xf numFmtId="2" fontId="22" fillId="0" borderId="0" xfId="5" applyNumberFormat="1" applyFont="1"/>
    <xf numFmtId="2" fontId="9" fillId="0" borderId="0" xfId="5" applyNumberFormat="1" applyFont="1"/>
    <xf numFmtId="164" fontId="21" fillId="0" borderId="0" xfId="4" applyNumberFormat="1" applyFont="1" applyAlignment="1">
      <alignment horizontal="right" vertical="center"/>
    </xf>
    <xf numFmtId="2" fontId="15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justify" vertical="center" wrapText="1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vertical="center" wrapText="1"/>
    </xf>
    <xf numFmtId="0" fontId="9" fillId="0" borderId="0" xfId="5" applyFont="1" applyAlignment="1">
      <alignment vertical="center"/>
    </xf>
    <xf numFmtId="0" fontId="7" fillId="0" borderId="0" xfId="5" applyFont="1" applyAlignment="1">
      <alignment horizontal="right" vertical="center"/>
    </xf>
    <xf numFmtId="0" fontId="14" fillId="0" borderId="0" xfId="5" applyFont="1" applyAlignment="1">
      <alignment vertical="center"/>
    </xf>
    <xf numFmtId="0" fontId="17" fillId="0" borderId="0" xfId="5" applyFont="1" applyAlignment="1">
      <alignment horizontal="centerContinuous" vertical="center"/>
    </xf>
    <xf numFmtId="0" fontId="9" fillId="0" borderId="0" xfId="5" applyFont="1" applyAlignment="1">
      <alignment horizontal="centerContinuous" vertical="center"/>
    </xf>
    <xf numFmtId="0" fontId="39" fillId="0" borderId="3" xfId="16" applyFont="1" applyBorder="1" applyAlignment="1">
      <alignment horizontal="center" vertical="center" wrapText="1"/>
    </xf>
    <xf numFmtId="0" fontId="39" fillId="0" borderId="3" xfId="5" applyFont="1" applyBorder="1" applyAlignment="1">
      <alignment horizontal="center" vertical="center" wrapText="1"/>
    </xf>
    <xf numFmtId="0" fontId="39" fillId="0" borderId="3" xfId="5" applyFont="1" applyBorder="1" applyAlignment="1">
      <alignment horizontal="center" vertical="center"/>
    </xf>
    <xf numFmtId="2" fontId="39" fillId="0" borderId="3" xfId="5" applyNumberFormat="1" applyFont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32" fillId="0" borderId="19" xfId="8" applyFont="1" applyBorder="1" applyAlignment="1">
      <alignment horizontal="left" vertical="center" indent="2"/>
    </xf>
    <xf numFmtId="164" fontId="32" fillId="0" borderId="19" xfId="17" applyNumberFormat="1" applyFont="1" applyBorder="1" applyAlignment="1">
      <alignment horizontal="right" vertical="center" indent="3"/>
    </xf>
    <xf numFmtId="164" fontId="32" fillId="7" borderId="19" xfId="17" applyNumberFormat="1" applyFont="1" applyFill="1" applyBorder="1" applyAlignment="1">
      <alignment horizontal="right" vertical="center" indent="2"/>
    </xf>
    <xf numFmtId="164" fontId="32" fillId="0" borderId="19" xfId="17" applyNumberFormat="1" applyFont="1" applyBorder="1" applyAlignment="1">
      <alignment horizontal="right" vertical="center" indent="2"/>
    </xf>
    <xf numFmtId="166" fontId="9" fillId="0" borderId="0" xfId="5" applyNumberFormat="1" applyFont="1"/>
    <xf numFmtId="166" fontId="9" fillId="0" borderId="0" xfId="5" applyNumberFormat="1" applyFont="1" applyAlignment="1">
      <alignment vertical="center"/>
    </xf>
    <xf numFmtId="164" fontId="33" fillId="0" borderId="18" xfId="6" applyNumberFormat="1" applyFont="1" applyBorder="1" applyAlignment="1">
      <alignment horizontal="right" vertical="center" indent="3"/>
    </xf>
    <xf numFmtId="164" fontId="33" fillId="7" borderId="18" xfId="6" applyNumberFormat="1" applyFont="1" applyFill="1" applyBorder="1" applyAlignment="1">
      <alignment horizontal="right" vertical="center" indent="2"/>
    </xf>
    <xf numFmtId="164" fontId="33" fillId="0" borderId="18" xfId="6" applyNumberFormat="1" applyFont="1" applyBorder="1" applyAlignment="1">
      <alignment horizontal="right" vertical="center" indent="2"/>
    </xf>
    <xf numFmtId="173" fontId="9" fillId="0" borderId="0" xfId="5" applyNumberFormat="1" applyFont="1" applyAlignment="1">
      <alignment vertical="center"/>
    </xf>
    <xf numFmtId="164" fontId="33" fillId="0" borderId="5" xfId="6" applyNumberFormat="1" applyFont="1" applyBorder="1" applyAlignment="1">
      <alignment horizontal="right" vertical="center" indent="3"/>
    </xf>
    <xf numFmtId="164" fontId="33" fillId="7" borderId="5" xfId="6" applyNumberFormat="1" applyFont="1" applyFill="1" applyBorder="1" applyAlignment="1">
      <alignment horizontal="right" vertical="center" indent="2"/>
    </xf>
    <xf numFmtId="164" fontId="33" fillId="0" borderId="5" xfId="6" applyNumberFormat="1" applyFont="1" applyBorder="1" applyAlignment="1">
      <alignment horizontal="right" vertical="center" indent="2"/>
    </xf>
    <xf numFmtId="0" fontId="33" fillId="0" borderId="7" xfId="6" applyFont="1" applyBorder="1" applyAlignment="1">
      <alignment horizontal="left" vertical="center" indent="2"/>
    </xf>
    <xf numFmtId="164" fontId="33" fillId="0" borderId="7" xfId="6" applyNumberFormat="1" applyFont="1" applyBorder="1" applyAlignment="1">
      <alignment horizontal="right" vertical="center" indent="3"/>
    </xf>
    <xf numFmtId="164" fontId="33" fillId="0" borderId="7" xfId="6" applyNumberFormat="1" applyFont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3"/>
    </xf>
    <xf numFmtId="164" fontId="32" fillId="7" borderId="17" xfId="17" applyNumberFormat="1" applyFont="1" applyFill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2"/>
    </xf>
    <xf numFmtId="2" fontId="31" fillId="0" borderId="0" xfId="6" applyNumberFormat="1" applyFont="1" applyAlignment="1">
      <alignment horizontal="left" vertical="center"/>
    </xf>
    <xf numFmtId="164" fontId="31" fillId="0" borderId="0" xfId="18" applyNumberFormat="1" applyFont="1" applyAlignment="1">
      <alignment horizontal="right" vertical="center" indent="1"/>
    </xf>
    <xf numFmtId="4" fontId="42" fillId="0" borderId="0" xfId="18" applyNumberFormat="1" applyFont="1" applyAlignment="1">
      <alignment horizontal="right" vertical="center" indent="1"/>
    </xf>
    <xf numFmtId="4" fontId="31" fillId="0" borderId="0" xfId="18" applyNumberFormat="1" applyFont="1" applyAlignment="1">
      <alignment horizontal="right" vertical="center" indent="1"/>
    </xf>
    <xf numFmtId="2" fontId="42" fillId="0" borderId="0" xfId="6" applyNumberFormat="1" applyFont="1" applyAlignment="1">
      <alignment horizontal="left" vertical="center"/>
    </xf>
    <xf numFmtId="2" fontId="42" fillId="0" borderId="0" xfId="17" applyNumberFormat="1" applyFont="1" applyAlignment="1">
      <alignment horizontal="left" vertical="center"/>
    </xf>
    <xf numFmtId="164" fontId="42" fillId="0" borderId="0" xfId="5" applyNumberFormat="1" applyFont="1" applyAlignment="1">
      <alignment horizontal="right" vertical="center" indent="1"/>
    </xf>
    <xf numFmtId="4" fontId="42" fillId="0" borderId="0" xfId="5" applyNumberFormat="1" applyFont="1" applyAlignment="1">
      <alignment horizontal="right" vertical="center" indent="1"/>
    </xf>
    <xf numFmtId="4" fontId="31" fillId="0" borderId="0" xfId="5" applyNumberFormat="1" applyFont="1"/>
    <xf numFmtId="0" fontId="9" fillId="0" borderId="0" xfId="15" applyFont="1"/>
    <xf numFmtId="0" fontId="14" fillId="0" borderId="0" xfId="5" applyFont="1" applyAlignment="1">
      <alignment horizontal="centerContinuous" vertical="center"/>
    </xf>
    <xf numFmtId="0" fontId="31" fillId="0" borderId="0" xfId="5" applyFont="1" applyAlignment="1">
      <alignment horizontal="centerContinuous" vertical="center"/>
    </xf>
    <xf numFmtId="0" fontId="31" fillId="0" borderId="0" xfId="5" applyFont="1"/>
    <xf numFmtId="0" fontId="31" fillId="0" borderId="0" xfId="15" applyFont="1"/>
    <xf numFmtId="0" fontId="31" fillId="0" borderId="0" xfId="16" applyFont="1" applyAlignment="1">
      <alignment horizontal="center" vertical="center" wrapText="1"/>
    </xf>
    <xf numFmtId="0" fontId="31" fillId="0" borderId="0" xfId="2" applyFont="1" applyAlignment="1">
      <alignment horizontal="center" vertical="center" wrapText="1"/>
    </xf>
    <xf numFmtId="2" fontId="31" fillId="0" borderId="0" xfId="5" applyNumberFormat="1" applyFont="1" applyAlignment="1">
      <alignment horizontal="center" vertical="center"/>
    </xf>
    <xf numFmtId="167" fontId="33" fillId="7" borderId="21" xfId="14" applyNumberFormat="1" applyFont="1" applyFill="1" applyBorder="1" applyAlignment="1">
      <alignment horizontal="right" vertical="center" indent="1"/>
    </xf>
    <xf numFmtId="169" fontId="33" fillId="7" borderId="21" xfId="14" applyNumberFormat="1" applyFont="1" applyFill="1" applyBorder="1" applyAlignment="1">
      <alignment horizontal="right" vertical="center" indent="1"/>
    </xf>
    <xf numFmtId="167" fontId="33" fillId="0" borderId="0" xfId="14" applyNumberFormat="1" applyFont="1" applyAlignment="1">
      <alignment horizontal="right" vertical="center" indent="1"/>
    </xf>
    <xf numFmtId="169" fontId="33" fillId="0" borderId="0" xfId="14" applyNumberFormat="1" applyFont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7" borderId="21" xfId="0" applyFill="1" applyBorder="1"/>
    <xf numFmtId="0" fontId="0" fillId="7" borderId="21" xfId="0" applyFill="1" applyBorder="1" applyAlignment="1">
      <alignment horizontal="right" indent="1"/>
    </xf>
    <xf numFmtId="174" fontId="31" fillId="0" borderId="0" xfId="18" applyFont="1" applyAlignment="1">
      <alignment horizontal="right" vertical="center"/>
    </xf>
    <xf numFmtId="4" fontId="42" fillId="0" borderId="0" xfId="18" applyNumberFormat="1" applyFont="1" applyAlignment="1">
      <alignment horizontal="right" vertical="center"/>
    </xf>
    <xf numFmtId="4" fontId="31" fillId="0" borderId="0" xfId="18" applyNumberFormat="1" applyFont="1" applyAlignment="1">
      <alignment horizontal="right" vertical="center"/>
    </xf>
    <xf numFmtId="0" fontId="46" fillId="0" borderId="0" xfId="15" applyFont="1"/>
    <xf numFmtId="0" fontId="47" fillId="2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>
      <alignment vertical="center"/>
    </xf>
    <xf numFmtId="0" fontId="47" fillId="2" borderId="1" xfId="0" applyFont="1" applyFill="1" applyBorder="1" applyAlignment="1">
      <alignment horizontal="right" vertical="center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vertical="top"/>
    </xf>
    <xf numFmtId="0" fontId="12" fillId="3" borderId="2" xfId="6" applyFont="1" applyFill="1" applyBorder="1" applyAlignment="1">
      <alignment horizontal="centerContinuous" vertical="center"/>
    </xf>
    <xf numFmtId="0" fontId="12" fillId="3" borderId="3" xfId="6" applyFont="1" applyFill="1" applyBorder="1" applyAlignment="1">
      <alignment horizontal="centerContinuous" vertical="center"/>
    </xf>
    <xf numFmtId="3" fontId="14" fillId="0" borderId="0" xfId="1" applyNumberFormat="1" applyFont="1" applyAlignment="1">
      <alignment vertical="center"/>
    </xf>
    <xf numFmtId="2" fontId="14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164" fontId="9" fillId="0" borderId="0" xfId="1" applyNumberFormat="1" applyFont="1" applyAlignment="1">
      <alignment vertical="center"/>
    </xf>
    <xf numFmtId="2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 indent="1"/>
    </xf>
    <xf numFmtId="2" fontId="9" fillId="0" borderId="0" xfId="1" applyNumberFormat="1" applyFont="1" applyAlignment="1">
      <alignment vertical="center"/>
    </xf>
    <xf numFmtId="0" fontId="9" fillId="0" borderId="0" xfId="5" quotePrefix="1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2" fontId="9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 indent="2"/>
    </xf>
    <xf numFmtId="2" fontId="14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/>
    </xf>
    <xf numFmtId="164" fontId="9" fillId="0" borderId="0" xfId="1" applyNumberFormat="1" applyFont="1" applyAlignment="1">
      <alignment horizontal="right" vertical="center"/>
    </xf>
    <xf numFmtId="0" fontId="17" fillId="0" borderId="0" xfId="5" applyFont="1" applyAlignment="1">
      <alignment horizontal="left" vertical="center"/>
    </xf>
    <xf numFmtId="0" fontId="31" fillId="0" borderId="0" xfId="1" applyFont="1" applyAlignment="1">
      <alignment vertical="center"/>
    </xf>
    <xf numFmtId="4" fontId="31" fillId="0" borderId="0" xfId="1" applyNumberFormat="1" applyFont="1" applyAlignment="1">
      <alignment vertical="center"/>
    </xf>
    <xf numFmtId="2" fontId="31" fillId="0" borderId="0" xfId="1" applyNumberFormat="1" applyFont="1" applyAlignment="1">
      <alignment vertical="center"/>
    </xf>
    <xf numFmtId="0" fontId="9" fillId="0" borderId="0" xfId="1" applyFont="1" applyAlignment="1">
      <alignment horizontal="left" vertical="center"/>
    </xf>
    <xf numFmtId="167" fontId="9" fillId="0" borderId="0" xfId="3" applyNumberFormat="1" applyFont="1" applyAlignment="1">
      <alignment horizontal="right" vertical="center"/>
    </xf>
    <xf numFmtId="167" fontId="17" fillId="0" borderId="0" xfId="3" applyNumberFormat="1" applyFont="1" applyAlignment="1">
      <alignment horizontal="right" vertical="center"/>
    </xf>
    <xf numFmtId="2" fontId="14" fillId="0" borderId="0" xfId="3" applyNumberFormat="1" applyFont="1" applyAlignment="1">
      <alignment horizontal="left" vertical="center"/>
    </xf>
    <xf numFmtId="2" fontId="11" fillId="0" borderId="0" xfId="3" applyNumberFormat="1" applyFont="1" applyAlignment="1">
      <alignment horizontal="left" vertical="center"/>
    </xf>
    <xf numFmtId="167" fontId="11" fillId="0" borderId="0" xfId="3" applyNumberFormat="1" applyFont="1" applyAlignment="1">
      <alignment vertical="center"/>
    </xf>
    <xf numFmtId="2" fontId="11" fillId="0" borderId="0" xfId="3" applyNumberFormat="1" applyFont="1" applyAlignment="1">
      <alignment vertical="center"/>
    </xf>
    <xf numFmtId="0" fontId="21" fillId="0" borderId="0" xfId="1" applyFont="1" applyAlignment="1">
      <alignment vertical="center"/>
    </xf>
  </cellXfs>
  <cellStyles count="19">
    <cellStyle name="celá čísla 2" xfId="18" xr:uid="{22781A8D-7BA3-4A53-A979-308D660218A3}"/>
    <cellStyle name="normal" xfId="6" xr:uid="{DB0A3A38-9263-4FF6-ABE0-C5D8D06B155A}"/>
    <cellStyle name="Normální" xfId="0" builtinId="0"/>
    <cellStyle name="normální 2 4" xfId="15" xr:uid="{C9FA4101-848E-437A-9824-12E757C7F856}"/>
    <cellStyle name="normální 3" xfId="3" xr:uid="{B30F3D55-859C-4533-B364-8948FF9B1371}"/>
    <cellStyle name="normální_021 ISPV 2" xfId="2" xr:uid="{6843E8DF-FC80-4179-92C8-6FD587B08258}"/>
    <cellStyle name="normální_021 ISPV 2 2" xfId="9" xr:uid="{B0A6CBDE-FFBD-4CD9-92F9-CDF8E174EFC9}"/>
    <cellStyle name="normální_022 ISPV 2" xfId="1" xr:uid="{C21612A0-3714-457C-B030-6953E9CB224B}"/>
    <cellStyle name="normální_022 ISPVNP vaz 2" xfId="4" xr:uid="{7439CD47-7D90-4AC4-98E7-CCEE001793B3}"/>
    <cellStyle name="normální_022 ISPVP vaz 2" xfId="5" xr:uid="{47EA2C8C-CE5A-4A30-92DC-5D7A8AE205CC}"/>
    <cellStyle name="normální_022 ISPVP vaz 3" xfId="11" xr:uid="{24C10363-BB78-445E-9C62-C174FA8A58FA}"/>
    <cellStyle name="normální_994 ISPV podnikatelská sféra 2" xfId="14" xr:uid="{21068188-6AFD-4975-9D23-4A30ACDD9E71}"/>
    <cellStyle name="normální_ISPV984" xfId="8" xr:uid="{8D250D59-8C89-46E7-80BF-55B51ACE10B0}"/>
    <cellStyle name="normální_ISPV984 2" xfId="17" xr:uid="{AD8B7EF9-696D-4FDC-8AE5-601EC739A9A8}"/>
    <cellStyle name="normální_M1 vazena" xfId="7" xr:uid="{C23F02F6-4D7A-4F06-A90A-5C006A85C4E7}"/>
    <cellStyle name="normální_M1 vazena 2" xfId="16" xr:uid="{16D8AEAD-ED75-4928-9771-5A93E5161383}"/>
    <cellStyle name="normální_NewTables var c M5 navrh" xfId="10" xr:uid="{B87F9FCD-A0D9-4A06-A98F-45FD7155C5FE}"/>
    <cellStyle name="normální_Vystupy_MPSV" xfId="12" xr:uid="{FE185CC9-0B32-424D-AB00-5CD0CA8F57CA}"/>
    <cellStyle name="procent 2" xfId="13" xr:uid="{28BB67DC-141C-4B1A-B2E6-68B883733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81"/>
          <c:w val="0.94146345810724663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'MZS-M0'!$B$33</c:f>
                <c:numCache>
                  <c:formatCode>General</c:formatCode>
                  <c:ptCount val="1"/>
                  <c:pt idx="0">
                    <c:v>8481.6949000000022</c:v>
                  </c:pt>
                </c:numCache>
              </c:numRef>
            </c:plus>
            <c:minus>
              <c:numRef>
                <c:f>'MZS-M0'!$B$33</c:f>
                <c:numCache>
                  <c:formatCode>General</c:formatCode>
                  <c:ptCount val="1"/>
                  <c:pt idx="0">
                    <c:v>8481.6949000000022</c:v>
                  </c:pt>
                </c:numCache>
              </c:numRef>
            </c:minus>
            <c:spPr>
              <a:ln w="15875"/>
            </c:spPr>
          </c:errBars>
          <c:val>
            <c:numRef>
              <c:f>'MZS-M0'!$C$33</c:f>
              <c:numCache>
                <c:formatCode>#.##0_ ;\-#.##0\ </c:formatCode>
                <c:ptCount val="1"/>
                <c:pt idx="0">
                  <c:v>28269.796300000002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E-4686-9EF4-33AC3795C371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A45E-4686-9EF4-33AC3795C371}"/>
              </c:ext>
            </c:extLst>
          </c:dPt>
          <c:val>
            <c:numRef>
              <c:f>'MZS-M0'!$D$33</c:f>
              <c:numCache>
                <c:formatCode>#.##0_ ;\-#.##0\ </c:formatCode>
                <c:ptCount val="1"/>
                <c:pt idx="0">
                  <c:v>11176.225200000001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E-4686-9EF4-33AC3795C371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'MZS-M0'!$F$33</c:f>
                <c:numCache>
                  <c:formatCode>General</c:formatCode>
                  <c:ptCount val="1"/>
                  <c:pt idx="0">
                    <c:v>32287.358100000005</c:v>
                  </c:pt>
                </c:numCache>
              </c:numRef>
            </c:plus>
            <c:minus>
              <c:numRef>
                <c:f>'MZS-M0'!$B$33</c:f>
                <c:numCache>
                  <c:formatCode>General</c:formatCode>
                  <c:ptCount val="1"/>
                  <c:pt idx="0">
                    <c:v>8481.6949000000022</c:v>
                  </c:pt>
                </c:numCache>
              </c:numRef>
            </c:minus>
            <c:spPr>
              <a:ln w="15875"/>
            </c:spPr>
          </c:errBars>
          <c:val>
            <c:numRef>
              <c:f>'MZS-M0'!$E$33</c:f>
              <c:numCache>
                <c:formatCode>#.##0_ ;\-#.##0\ </c:formatCode>
                <c:ptCount val="1"/>
                <c:pt idx="0">
                  <c:v>17412.885499999997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E-4686-9EF4-33AC3795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22230384"/>
        <c:axId val="223120976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'MZS-M0'!$D$18</c:f>
              <c:numCache>
                <c:formatCode>#,##0</c:formatCode>
                <c:ptCount val="1"/>
                <c:pt idx="0">
                  <c:v>50363.390500000001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45E-4686-9EF4-33AC3795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52664"/>
        <c:axId val="222317344"/>
      </c:scatterChart>
      <c:catAx>
        <c:axId val="222230384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23120976"/>
        <c:crosses val="autoZero"/>
        <c:auto val="1"/>
        <c:lblAlgn val="ctr"/>
        <c:lblOffset val="100"/>
        <c:tickMarkSkip val="1"/>
        <c:noMultiLvlLbl val="0"/>
      </c:catAx>
      <c:valAx>
        <c:axId val="223120976"/>
        <c:scaling>
          <c:orientation val="minMax"/>
          <c:min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Kč/měs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8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22230384"/>
        <c:crosses val="autoZero"/>
        <c:crossBetween val="between"/>
      </c:valAx>
      <c:valAx>
        <c:axId val="221952664"/>
        <c:scaling>
          <c:orientation val="minMax"/>
          <c:max val="100000"/>
          <c:min val="10000"/>
        </c:scaling>
        <c:delete val="0"/>
        <c:axPos val="t"/>
        <c:numFmt formatCode="#,##0" sourceLinked="1"/>
        <c:majorTickMark val="none"/>
        <c:minorTickMark val="none"/>
        <c:tickLblPos val="none"/>
        <c:spPr>
          <a:ln w="9525">
            <a:noFill/>
          </a:ln>
        </c:spPr>
        <c:crossAx val="222317344"/>
        <c:crosses val="max"/>
        <c:crossBetween val="midCat"/>
      </c:valAx>
      <c:valAx>
        <c:axId val="222317344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195266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33" footer="0.4921259845000043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5990870187984E-2"/>
          <c:y val="0.12759022349003191"/>
          <c:w val="0.86584028553494563"/>
          <c:h val="0.78663483634861409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57150" h="2540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1-7640-4E44-94E8-C4886000C55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3-7640-4E44-94E8-C4886000C554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5-7640-4E44-94E8-C4886000C554}"/>
              </c:ext>
            </c:extLst>
          </c:dPt>
          <c:cat>
            <c:strRef>
              <c:f>('MZS-T0'!$H$23,'MZS-T0'!$H$25:$H$27)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('MZS-T0'!$I$23,'MZS-T0'!$I$25:$I$27)</c:f>
              <c:numCache>
                <c:formatCode>General</c:formatCode>
                <c:ptCount val="4"/>
                <c:pt idx="0">
                  <c:v>141.10170000000002</c:v>
                </c:pt>
                <c:pt idx="1">
                  <c:v>14.3559</c:v>
                </c:pt>
                <c:pt idx="2">
                  <c:v>5.0202999999999998</c:v>
                </c:pt>
                <c:pt idx="3">
                  <c:v>11.827400000000011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40-4E44-94E8-C4886000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/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86"/>
          <c:w val="0.9414634581072463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'MZS-V0'!$B$22</c:f>
                <c:numCache>
                  <c:formatCode>General</c:formatCode>
                  <c:ptCount val="1"/>
                  <c:pt idx="0">
                    <c:v>47.27409999999999</c:v>
                  </c:pt>
                </c:numCache>
              </c:numRef>
            </c:plus>
            <c:minus>
              <c:numRef>
                <c:f>'MZS-V0'!$B$22</c:f>
                <c:numCache>
                  <c:formatCode>General</c:formatCode>
                  <c:ptCount val="1"/>
                  <c:pt idx="0">
                    <c:v>47.27409999999999</c:v>
                  </c:pt>
                </c:numCache>
              </c:numRef>
            </c:minus>
            <c:spPr>
              <a:ln w="15875"/>
            </c:spPr>
          </c:errBars>
          <c:val>
            <c:numRef>
              <c:f>'MZS-V0'!$C$22</c:f>
              <c:numCache>
                <c:formatCode>#.##0_ ;\-#.##0\ </c:formatCode>
                <c:ptCount val="1"/>
                <c:pt idx="0">
                  <c:v>160.72409999999999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C-465D-9BB7-ADB965CBABE0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D7DC-465D-9BB7-ADB965CBABE0}"/>
              </c:ext>
            </c:extLst>
          </c:dPt>
          <c:val>
            <c:numRef>
              <c:f>'MZS-V0'!$D$22</c:f>
              <c:numCache>
                <c:formatCode>#.##0_ ;\-#.##0\ </c:formatCode>
                <c:ptCount val="1"/>
                <c:pt idx="0">
                  <c:v>65.343199999999996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C-465D-9BB7-ADB965CBABE0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'MZS-V0'!$F$22</c:f>
                <c:numCache>
                  <c:formatCode>General</c:formatCode>
                  <c:ptCount val="1"/>
                  <c:pt idx="0">
                    <c:v>178.93040000000002</c:v>
                  </c:pt>
                </c:numCache>
              </c:numRef>
            </c:plus>
            <c:minus>
              <c:numRef>
                <c:f>'MZS-V0'!$B$22</c:f>
                <c:numCache>
                  <c:formatCode>General</c:formatCode>
                  <c:ptCount val="1"/>
                  <c:pt idx="0">
                    <c:v>47.27409999999999</c:v>
                  </c:pt>
                </c:numCache>
              </c:numRef>
            </c:minus>
            <c:spPr>
              <a:ln w="15875"/>
            </c:spPr>
          </c:errBars>
          <c:val>
            <c:numRef>
              <c:f>'MZS-V0'!$E$22</c:f>
              <c:numCache>
                <c:formatCode>#.##0_ ;\-#.##0\ </c:formatCode>
                <c:ptCount val="1"/>
                <c:pt idx="0">
                  <c:v>102.71710000000002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C-465D-9BB7-ADB965CB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23163464"/>
        <c:axId val="221595392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'MZS-V0'!$D$16</c:f>
              <c:numCache>
                <c:formatCode>General</c:formatCode>
                <c:ptCount val="1"/>
                <c:pt idx="0">
                  <c:v>287.19690000000003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7DC-465D-9BB7-ADB965CB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5568"/>
        <c:axId val="222795968"/>
      </c:scatterChart>
      <c:catAx>
        <c:axId val="223163464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21595392"/>
        <c:crosses val="autoZero"/>
        <c:auto val="1"/>
        <c:lblAlgn val="ctr"/>
        <c:lblOffset val="100"/>
        <c:tickMarkSkip val="1"/>
        <c:noMultiLvlLbl val="0"/>
      </c:catAx>
      <c:valAx>
        <c:axId val="221595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Kč/hod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9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23163464"/>
        <c:crosses val="autoZero"/>
        <c:crossBetween val="between"/>
      </c:valAx>
      <c:valAx>
        <c:axId val="222535568"/>
        <c:scaling>
          <c:orientation val="minMax"/>
          <c:max val="60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2795968"/>
        <c:crosses val="max"/>
        <c:crossBetween val="midCat"/>
      </c:valAx>
      <c:valAx>
        <c:axId val="222795968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2253556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44" footer="0.4921259845000044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238954</xdr:colOff>
      <xdr:row>30</xdr:row>
      <xdr:rowOff>28575</xdr:rowOff>
    </xdr:from>
    <xdr:to>
      <xdr:col>4</xdr:col>
      <xdr:colOff>152302</xdr:colOff>
      <xdr:row>40</xdr:row>
      <xdr:rowOff>114591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FF96B64-4B56-4BFC-BAE3-6CBAD0D8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2057400</xdr:colOff>
      <xdr:row>30</xdr:row>
      <xdr:rowOff>180975</xdr:rowOff>
    </xdr:from>
    <xdr:to>
      <xdr:col>4</xdr:col>
      <xdr:colOff>466725</xdr:colOff>
      <xdr:row>33</xdr:row>
      <xdr:rowOff>476250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B6421CC1-5234-4571-91AD-7F96C69896B7}"/>
            </a:ext>
          </a:extLst>
        </xdr:cNvPr>
        <xdr:cNvSpPr/>
      </xdr:nvSpPr>
      <xdr:spPr bwMode="auto">
        <a:xfrm>
          <a:off x="3228975" y="6667500"/>
          <a:ext cx="2228850" cy="103822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2190750</xdr:colOff>
      <xdr:row>29</xdr:row>
      <xdr:rowOff>238125</xdr:rowOff>
    </xdr:from>
    <xdr:to>
      <xdr:col>4</xdr:col>
      <xdr:colOff>485775</xdr:colOff>
      <xdr:row>33</xdr:row>
      <xdr:rowOff>323850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EAF8585-5384-4537-9BB3-CF77DD146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2325" y="64770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13609</xdr:colOff>
      <xdr:row>20</xdr:row>
      <xdr:rowOff>244607</xdr:rowOff>
    </xdr:from>
    <xdr:to>
      <xdr:col>5</xdr:col>
      <xdr:colOff>58876</xdr:colOff>
      <xdr:row>34</xdr:row>
      <xdr:rowOff>253768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FB386E-A4CA-4308-9628-48E129AC5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560613</xdr:colOff>
      <xdr:row>27</xdr:row>
      <xdr:rowOff>115660</xdr:rowOff>
    </xdr:from>
    <xdr:to>
      <xdr:col>2</xdr:col>
      <xdr:colOff>866775</xdr:colOff>
      <xdr:row>29</xdr:row>
      <xdr:rowOff>285750</xdr:rowOff>
    </xdr:to>
    <xdr:sp macro="" textlink="$J$23">
      <xdr:nvSpPr>
        <xdr:cNvPr id="3" name="TextovéPole 2">
          <a:extLst>
            <a:ext uri="{FF2B5EF4-FFF2-40B4-BE49-F238E27FC236}">
              <a16:creationId xmlns:a16="http://schemas.microsoft.com/office/drawing/2014/main" id="{748CC197-37D0-4E70-80DC-32B1D2542811}"/>
            </a:ext>
          </a:extLst>
        </xdr:cNvPr>
        <xdr:cNvSpPr txBox="1"/>
      </xdr:nvSpPr>
      <xdr:spPr>
        <a:xfrm>
          <a:off x="798738" y="7154635"/>
          <a:ext cx="1115787" cy="760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odpracovaná doba bez přesčasu 82 %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1570262</xdr:colOff>
      <xdr:row>27</xdr:row>
      <xdr:rowOff>102053</xdr:rowOff>
    </xdr:from>
    <xdr:to>
      <xdr:col>2</xdr:col>
      <xdr:colOff>2600325</xdr:colOff>
      <xdr:row>29</xdr:row>
      <xdr:rowOff>152400</xdr:rowOff>
    </xdr:to>
    <xdr:sp macro="" textlink="$J$24">
      <xdr:nvSpPr>
        <xdr:cNvPr id="4" name="TextovéPole 3">
          <a:extLst>
            <a:ext uri="{FF2B5EF4-FFF2-40B4-BE49-F238E27FC236}">
              <a16:creationId xmlns:a16="http://schemas.microsoft.com/office/drawing/2014/main" id="{F14B7573-9CDB-4383-BBDD-3B22007A81E0}"/>
            </a:ext>
          </a:extLst>
        </xdr:cNvPr>
        <xdr:cNvSpPr txBox="1"/>
      </xdr:nvSpPr>
      <xdr:spPr>
        <a:xfrm>
          <a:off x="2618012" y="7141028"/>
          <a:ext cx="1030063" cy="640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neodpracovaná doba 18 %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3092901</xdr:colOff>
      <xdr:row>25</xdr:row>
      <xdr:rowOff>208193</xdr:rowOff>
    </xdr:from>
    <xdr:to>
      <xdr:col>4</xdr:col>
      <xdr:colOff>209549</xdr:colOff>
      <xdr:row>26</xdr:row>
      <xdr:rowOff>153762</xdr:rowOff>
    </xdr:to>
    <xdr:sp macro="" textlink="$J$25">
      <xdr:nvSpPr>
        <xdr:cNvPr id="5" name="TextovéPole 4">
          <a:extLst>
            <a:ext uri="{FF2B5EF4-FFF2-40B4-BE49-F238E27FC236}">
              <a16:creationId xmlns:a16="http://schemas.microsoft.com/office/drawing/2014/main" id="{5DF9CD9B-B1EC-4200-BAC5-7F7E25B36854}"/>
            </a:ext>
          </a:extLst>
        </xdr:cNvPr>
        <xdr:cNvSpPr txBox="1"/>
      </xdr:nvSpPr>
      <xdr:spPr>
        <a:xfrm>
          <a:off x="4140651" y="6656618"/>
          <a:ext cx="993323" cy="24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3098347</xdr:colOff>
      <xdr:row>28</xdr:row>
      <xdr:rowOff>54428</xdr:rowOff>
    </xdr:from>
    <xdr:to>
      <xdr:col>4</xdr:col>
      <xdr:colOff>200025</xdr:colOff>
      <xdr:row>28</xdr:row>
      <xdr:rowOff>247650</xdr:rowOff>
    </xdr:to>
    <xdr:sp macro="" textlink="$J$26">
      <xdr:nvSpPr>
        <xdr:cNvPr id="6" name="TextovéPole 5">
          <a:extLst>
            <a:ext uri="{FF2B5EF4-FFF2-40B4-BE49-F238E27FC236}">
              <a16:creationId xmlns:a16="http://schemas.microsoft.com/office/drawing/2014/main" id="{8FDEE93A-526C-47B9-9EF3-FC7B6BFC4859}"/>
            </a:ext>
          </a:extLst>
        </xdr:cNvPr>
        <xdr:cNvSpPr txBox="1"/>
      </xdr:nvSpPr>
      <xdr:spPr>
        <a:xfrm>
          <a:off x="4146097" y="7388678"/>
          <a:ext cx="978353" cy="193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3 %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3212647</xdr:colOff>
      <xdr:row>30</xdr:row>
      <xdr:rowOff>84364</xdr:rowOff>
    </xdr:from>
    <xdr:to>
      <xdr:col>4</xdr:col>
      <xdr:colOff>69397</xdr:colOff>
      <xdr:row>31</xdr:row>
      <xdr:rowOff>16329</xdr:rowOff>
    </xdr:to>
    <xdr:sp macro="" textlink="$J$27">
      <xdr:nvSpPr>
        <xdr:cNvPr id="7" name="TextovéPole 6">
          <a:extLst>
            <a:ext uri="{FF2B5EF4-FFF2-40B4-BE49-F238E27FC236}">
              <a16:creationId xmlns:a16="http://schemas.microsoft.com/office/drawing/2014/main" id="{B0952D4D-FCF2-4CE8-A5B8-23EF7128B6E3}"/>
            </a:ext>
          </a:extLst>
        </xdr:cNvPr>
        <xdr:cNvSpPr txBox="1"/>
      </xdr:nvSpPr>
      <xdr:spPr>
        <a:xfrm>
          <a:off x="4260397" y="8009164"/>
          <a:ext cx="733425" cy="22724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7 %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74086</xdr:colOff>
      <xdr:row>17</xdr:row>
      <xdr:rowOff>190501</xdr:rowOff>
    </xdr:from>
    <xdr:to>
      <xdr:col>3</xdr:col>
      <xdr:colOff>674293</xdr:colOff>
      <xdr:row>26</xdr:row>
      <xdr:rowOff>297683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5E881D0-6797-4A5F-82EC-51B5845F2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2635251</xdr:colOff>
      <xdr:row>19</xdr:row>
      <xdr:rowOff>31749</xdr:rowOff>
    </xdr:from>
    <xdr:to>
      <xdr:col>4</xdr:col>
      <xdr:colOff>557743</xdr:colOff>
      <xdr:row>22</xdr:row>
      <xdr:rowOff>180974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54DDDA98-AA98-4B89-9E4E-7B0DC0812A08}"/>
            </a:ext>
          </a:extLst>
        </xdr:cNvPr>
        <xdr:cNvSpPr/>
      </xdr:nvSpPr>
      <xdr:spPr bwMode="auto">
        <a:xfrm>
          <a:off x="3473451" y="5470524"/>
          <a:ext cx="2056342" cy="103505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2562225</xdr:colOff>
      <xdr:row>17</xdr:row>
      <xdr:rowOff>47625</xdr:rowOff>
    </xdr:from>
    <xdr:to>
      <xdr:col>4</xdr:col>
      <xdr:colOff>409575</xdr:colOff>
      <xdr:row>21</xdr:row>
      <xdr:rowOff>295275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F95E0D9-9160-4301-9789-3DC945B3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00425" y="51435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S-SERVER\UserData\&#218;tvary\U20\B_Procesy\2022\22.20.11.04%20PS%20tvorby%20a%20&#353;&#237;&#345;en&#237;%20v&#253;sledk&#367;%20ISPV%20a%20RSCP\214\RSCP%20sestavova&#269;%20nemazat\RSCP%20MZSP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LL-M3"/>
      <sheetName val="System"/>
      <sheetName val="MZS-M0"/>
      <sheetName val="MZS-M1_2"/>
      <sheetName val="MZS-M7"/>
      <sheetName val="MZS-M8"/>
      <sheetName val="MZS-T0"/>
      <sheetName val="MZS-T8"/>
      <sheetName val="MZS-V0"/>
      <sheetName val="MZS-V1"/>
      <sheetName val="MZS-V8"/>
      <sheetName val="PLS-M0"/>
      <sheetName val="PLS-M1_2"/>
      <sheetName val="PLS-M7"/>
      <sheetName val="PLS-M8"/>
      <sheetName val="PLS-T0"/>
      <sheetName val="PLS-T8"/>
      <sheetName val="PLS-V0"/>
      <sheetName val="PLS-V1"/>
      <sheetName val="PLS-V8"/>
      <sheetName val="SQLDumpMZS_M"/>
      <sheetName val="SQLDumpMZS_T"/>
      <sheetName val="SQLDumpPLS_M"/>
      <sheetName val="SQLDumpPLS_T"/>
    </sheetNames>
    <sheetDataSet>
      <sheetData sheetId="0"/>
      <sheetData sheetId="1"/>
      <sheetData sheetId="2">
        <row r="18">
          <cell r="D18">
            <v>50363.390500000001</v>
          </cell>
        </row>
        <row r="33">
          <cell r="B33">
            <v>8481.6949000000022</v>
          </cell>
          <cell r="C33">
            <v>28269.796300000002</v>
          </cell>
          <cell r="D33">
            <v>11176.225200000001</v>
          </cell>
          <cell r="E33">
            <v>17412.885499999997</v>
          </cell>
          <cell r="F33">
            <v>32287.358100000005</v>
          </cell>
        </row>
      </sheetData>
      <sheetData sheetId="3"/>
      <sheetData sheetId="4"/>
      <sheetData sheetId="5"/>
      <sheetData sheetId="6">
        <row r="23">
          <cell r="H23" t="str">
            <v>Průměrná měsíční odpracovaná doba bez přesčasu</v>
          </cell>
          <cell r="I23">
            <v>141.10170000000002</v>
          </cell>
        </row>
        <row r="25">
          <cell r="H25" t="str">
            <v>Dovolená</v>
          </cell>
          <cell r="I25">
            <v>14.3559</v>
          </cell>
        </row>
        <row r="26">
          <cell r="H26" t="str">
            <v>Nemoc</v>
          </cell>
          <cell r="I26">
            <v>5.0202999999999998</v>
          </cell>
        </row>
        <row r="27">
          <cell r="H27" t="str">
            <v>Jiné</v>
          </cell>
          <cell r="I27">
            <v>11.827400000000011</v>
          </cell>
        </row>
      </sheetData>
      <sheetData sheetId="7"/>
      <sheetData sheetId="8">
        <row r="16">
          <cell r="D16">
            <v>287.19690000000003</v>
          </cell>
        </row>
        <row r="22">
          <cell r="B22">
            <v>47.27409999999999</v>
          </cell>
          <cell r="C22">
            <v>160.72409999999999</v>
          </cell>
          <cell r="D22">
            <v>65.343199999999996</v>
          </cell>
          <cell r="E22">
            <v>102.71710000000002</v>
          </cell>
          <cell r="F22">
            <v>178.93040000000002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C842-974B-4E1A-BFAB-BA7C9F5303E5}">
  <sheetPr codeName="List18">
    <tabColor rgb="FFC00000"/>
  </sheetPr>
  <dimension ref="A1:V57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5" style="16" customWidth="1"/>
    <col min="2" max="2" width="15.5" style="16" customWidth="1"/>
    <col min="3" max="3" width="53.6640625" style="16" customWidth="1"/>
    <col min="4" max="4" width="13.1640625" style="61" customWidth="1"/>
    <col min="5" max="5" width="9.6640625" style="62" customWidth="1"/>
    <col min="6" max="6" width="3.83203125" style="16" customWidth="1"/>
    <col min="7" max="7" width="12.5" style="16" bestFit="1" customWidth="1"/>
    <col min="8" max="8" width="13.33203125" style="16" bestFit="1" customWidth="1"/>
    <col min="9" max="16384" width="10.6640625" style="16"/>
  </cols>
  <sheetData>
    <row r="1" spans="1:22" s="4" customFormat="1" ht="23.65" customHeight="1" thickBot="1" x14ac:dyDescent="0.4">
      <c r="A1" s="432" t="s">
        <v>353</v>
      </c>
      <c r="B1" s="433"/>
      <c r="C1" s="433"/>
      <c r="D1" s="434"/>
      <c r="E1" s="434"/>
      <c r="F1" s="434" t="s">
        <v>0</v>
      </c>
      <c r="P1" s="5"/>
      <c r="Q1" s="6"/>
      <c r="R1" s="7"/>
    </row>
    <row r="2" spans="1:22" s="4" customFormat="1" ht="17.25" customHeight="1" x14ac:dyDescent="0.35">
      <c r="A2" s="8"/>
      <c r="B2" s="9"/>
      <c r="C2" s="10"/>
      <c r="D2" s="11"/>
      <c r="E2" s="12"/>
      <c r="F2" s="13"/>
    </row>
    <row r="3" spans="1:22" ht="28.5" customHeight="1" x14ac:dyDescent="0.2">
      <c r="A3" s="435" t="s">
        <v>3</v>
      </c>
      <c r="B3" s="435"/>
      <c r="C3" s="435"/>
      <c r="D3" s="435"/>
      <c r="E3" s="435"/>
      <c r="F3" s="436"/>
    </row>
    <row r="4" spans="1:22" s="17" customFormat="1" ht="15.75" customHeight="1" x14ac:dyDescent="0.3">
      <c r="C4" s="18"/>
      <c r="D4" s="437" t="s">
        <v>354</v>
      </c>
      <c r="E4" s="437"/>
      <c r="F4" s="438"/>
    </row>
    <row r="5" spans="1:22" s="17" customFormat="1" ht="6.4" customHeight="1" x14ac:dyDescent="0.3">
      <c r="A5" s="21"/>
      <c r="B5" s="21"/>
      <c r="C5" s="21"/>
      <c r="D5" s="21"/>
      <c r="E5" s="21"/>
      <c r="F5" s="21"/>
    </row>
    <row r="6" spans="1:22" s="22" customFormat="1" ht="6.4" customHeight="1" x14ac:dyDescent="0.25">
      <c r="C6" s="23"/>
      <c r="D6" s="23"/>
      <c r="E6" s="24"/>
      <c r="R6" s="25"/>
      <c r="S6" s="25"/>
      <c r="T6" s="25"/>
      <c r="U6" s="25"/>
      <c r="V6" s="25"/>
    </row>
    <row r="7" spans="1:22" s="22" customFormat="1" ht="23.85" customHeight="1" x14ac:dyDescent="0.25">
      <c r="B7" s="54" t="s">
        <v>4</v>
      </c>
      <c r="C7" s="57"/>
      <c r="D7" s="439">
        <v>39446.021500000003</v>
      </c>
      <c r="E7" s="440" t="s">
        <v>5</v>
      </c>
      <c r="R7" s="29"/>
      <c r="S7" s="29"/>
      <c r="T7" s="29"/>
      <c r="U7" s="29"/>
      <c r="V7" s="29"/>
    </row>
    <row r="8" spans="1:22" s="30" customFormat="1" ht="2.4500000000000002" hidden="1" customHeight="1" x14ac:dyDescent="0.2">
      <c r="B8" s="441"/>
      <c r="C8" s="441"/>
      <c r="D8" s="442"/>
      <c r="E8" s="443"/>
      <c r="R8" s="34"/>
      <c r="S8" s="34"/>
      <c r="T8" s="34"/>
      <c r="U8" s="34"/>
      <c r="V8" s="34"/>
    </row>
    <row r="9" spans="1:22" s="30" customFormat="1" ht="13.5" customHeight="1" x14ac:dyDescent="0.2">
      <c r="B9" s="444" t="s">
        <v>355</v>
      </c>
      <c r="C9" s="23"/>
      <c r="D9" s="442">
        <v>106.7208</v>
      </c>
      <c r="E9" s="445" t="s">
        <v>6</v>
      </c>
      <c r="R9" s="34"/>
      <c r="S9" s="34"/>
      <c r="T9" s="34"/>
      <c r="U9" s="34"/>
      <c r="V9" s="34"/>
    </row>
    <row r="10" spans="1:22" s="22" customFormat="1" ht="9.6" customHeight="1" x14ac:dyDescent="0.25">
      <c r="B10" s="57"/>
      <c r="C10" s="23"/>
      <c r="D10" s="60"/>
      <c r="E10" s="24"/>
      <c r="R10" s="25"/>
      <c r="S10" s="25"/>
      <c r="T10" s="25"/>
      <c r="U10" s="25"/>
      <c r="V10" s="25"/>
    </row>
    <row r="11" spans="1:22" s="22" customFormat="1" ht="13.15" customHeight="1" x14ac:dyDescent="0.25">
      <c r="B11" s="42" t="s">
        <v>7</v>
      </c>
      <c r="C11" s="446"/>
      <c r="D11" s="447"/>
      <c r="E11" s="448"/>
      <c r="R11" s="29"/>
      <c r="S11" s="29"/>
      <c r="T11" s="29"/>
      <c r="U11" s="29"/>
      <c r="V11" s="29"/>
    </row>
    <row r="12" spans="1:22" s="30" customFormat="1" ht="20.100000000000001" customHeight="1" x14ac:dyDescent="0.2">
      <c r="B12" s="449" t="s">
        <v>8</v>
      </c>
      <c r="C12" s="446" t="s">
        <v>9</v>
      </c>
      <c r="D12" s="447">
        <v>19788.1014</v>
      </c>
      <c r="E12" s="448" t="s">
        <v>5</v>
      </c>
      <c r="R12" s="41"/>
      <c r="S12" s="41"/>
      <c r="T12" s="41"/>
      <c r="U12" s="41"/>
      <c r="V12" s="41"/>
    </row>
    <row r="13" spans="1:22" s="30" customFormat="1" ht="20.100000000000001" customHeight="1" x14ac:dyDescent="0.2">
      <c r="B13" s="449" t="s">
        <v>10</v>
      </c>
      <c r="C13" s="446" t="s">
        <v>11</v>
      </c>
      <c r="D13" s="447">
        <v>28269.796300000002</v>
      </c>
      <c r="E13" s="448" t="s">
        <v>5</v>
      </c>
      <c r="R13" s="41"/>
      <c r="S13" s="41"/>
      <c r="T13" s="41"/>
      <c r="U13" s="41"/>
      <c r="V13" s="41"/>
    </row>
    <row r="14" spans="1:22" s="30" customFormat="1" ht="20.100000000000001" customHeight="1" x14ac:dyDescent="0.2">
      <c r="B14" s="449" t="s">
        <v>12</v>
      </c>
      <c r="C14" s="446" t="s">
        <v>13</v>
      </c>
      <c r="D14" s="447">
        <v>39446.021500000003</v>
      </c>
      <c r="E14" s="448" t="s">
        <v>5</v>
      </c>
      <c r="R14" s="41"/>
      <c r="S14" s="41"/>
      <c r="T14" s="41"/>
      <c r="U14" s="41"/>
      <c r="V14" s="41"/>
    </row>
    <row r="15" spans="1:22" s="30" customFormat="1" ht="20.100000000000001" customHeight="1" x14ac:dyDescent="0.2">
      <c r="B15" s="449" t="s">
        <v>14</v>
      </c>
      <c r="C15" s="446" t="s">
        <v>15</v>
      </c>
      <c r="D15" s="447">
        <v>56858.906999999999</v>
      </c>
      <c r="E15" s="448" t="s">
        <v>5</v>
      </c>
      <c r="R15" s="41"/>
      <c r="S15" s="41"/>
      <c r="T15" s="41"/>
      <c r="U15" s="41"/>
      <c r="V15" s="41"/>
    </row>
    <row r="16" spans="1:22" s="30" customFormat="1" ht="20.100000000000001" customHeight="1" x14ac:dyDescent="0.2">
      <c r="B16" s="449" t="s">
        <v>16</v>
      </c>
      <c r="C16" s="446" t="s">
        <v>17</v>
      </c>
      <c r="D16" s="447">
        <v>89146.265100000004</v>
      </c>
      <c r="E16" s="448" t="s">
        <v>5</v>
      </c>
      <c r="R16" s="41"/>
      <c r="S16" s="41"/>
      <c r="T16" s="41"/>
      <c r="U16" s="41"/>
      <c r="V16" s="41"/>
    </row>
    <row r="17" spans="2:22" s="22" customFormat="1" ht="34.9" customHeight="1" x14ac:dyDescent="0.25">
      <c r="B17" s="42"/>
      <c r="C17" s="43"/>
      <c r="D17" s="44"/>
      <c r="E17" s="45"/>
      <c r="R17" s="46"/>
      <c r="S17" s="46"/>
      <c r="T17" s="46"/>
      <c r="U17" s="46"/>
      <c r="V17" s="46"/>
    </row>
    <row r="18" spans="2:22" s="22" customFormat="1" ht="18" x14ac:dyDescent="0.25">
      <c r="B18" s="54" t="s">
        <v>18</v>
      </c>
      <c r="C18" s="57"/>
      <c r="D18" s="439">
        <v>50363.390500000001</v>
      </c>
      <c r="E18" s="450" t="s">
        <v>5</v>
      </c>
    </row>
    <row r="19" spans="2:22" s="22" customFormat="1" ht="20.45" customHeight="1" x14ac:dyDescent="0.25">
      <c r="B19" s="451" t="s">
        <v>19</v>
      </c>
      <c r="C19" s="441"/>
      <c r="D19" s="452">
        <v>68.420199999999994</v>
      </c>
      <c r="E19" s="445" t="s">
        <v>6</v>
      </c>
    </row>
    <row r="20" spans="2:22" s="22" customFormat="1" ht="24.95" customHeight="1" x14ac:dyDescent="0.25">
      <c r="B20" s="453" t="s">
        <v>20</v>
      </c>
      <c r="C20" s="454"/>
      <c r="D20" s="455"/>
      <c r="E20" s="456"/>
    </row>
    <row r="21" spans="2:22" s="30" customFormat="1" ht="20.100000000000001" customHeight="1" x14ac:dyDescent="0.2">
      <c r="B21" s="457" t="s">
        <v>21</v>
      </c>
      <c r="C21" s="441"/>
      <c r="D21" s="458">
        <v>15.55</v>
      </c>
      <c r="E21" s="443" t="s">
        <v>6</v>
      </c>
    </row>
    <row r="22" spans="2:22" s="30" customFormat="1" ht="20.100000000000001" customHeight="1" x14ac:dyDescent="0.2">
      <c r="B22" s="457" t="s">
        <v>22</v>
      </c>
      <c r="C22" s="441"/>
      <c r="D22" s="458">
        <v>2.2200000000000002</v>
      </c>
      <c r="E22" s="443" t="s">
        <v>6</v>
      </c>
    </row>
    <row r="23" spans="2:22" s="30" customFormat="1" ht="20.100000000000001" customHeight="1" x14ac:dyDescent="0.2">
      <c r="B23" s="457" t="s">
        <v>23</v>
      </c>
      <c r="C23" s="441"/>
      <c r="D23" s="458">
        <v>11.58</v>
      </c>
      <c r="E23" s="443" t="s">
        <v>6</v>
      </c>
    </row>
    <row r="24" spans="2:22" s="30" customFormat="1" ht="11.65" customHeight="1" x14ac:dyDescent="0.2">
      <c r="B24" s="320"/>
      <c r="C24" s="57"/>
      <c r="D24" s="459"/>
      <c r="E24" s="322"/>
    </row>
    <row r="25" spans="2:22" s="22" customFormat="1" ht="11.65" customHeight="1" x14ac:dyDescent="0.25"/>
    <row r="26" spans="2:22" s="22" customFormat="1" ht="11.65" customHeight="1" x14ac:dyDescent="0.25">
      <c r="C26" s="23"/>
      <c r="D26" s="60"/>
      <c r="E26" s="24"/>
    </row>
    <row r="27" spans="2:22" s="22" customFormat="1" ht="18" x14ac:dyDescent="0.25">
      <c r="B27" s="460" t="s">
        <v>24</v>
      </c>
      <c r="C27" s="50"/>
      <c r="D27" s="58">
        <v>173.6994</v>
      </c>
      <c r="E27" s="450" t="s">
        <v>25</v>
      </c>
    </row>
    <row r="28" spans="2:22" s="22" customFormat="1" ht="5.65" customHeight="1" x14ac:dyDescent="0.25">
      <c r="B28" s="461"/>
      <c r="C28" s="461"/>
      <c r="D28" s="462"/>
      <c r="E28" s="463"/>
    </row>
    <row r="29" spans="2:22" s="22" customFormat="1" ht="20.100000000000001" customHeight="1" x14ac:dyDescent="0.25">
      <c r="B29" s="460" t="s">
        <v>356</v>
      </c>
      <c r="C29" s="464"/>
      <c r="D29" s="58">
        <v>576.77250000000004</v>
      </c>
      <c r="E29" s="450" t="s">
        <v>26</v>
      </c>
    </row>
    <row r="30" spans="2:22" s="30" customFormat="1" ht="20.100000000000001" customHeight="1" x14ac:dyDescent="0.2">
      <c r="B30" s="50"/>
      <c r="C30" s="264"/>
      <c r="D30" s="52"/>
      <c r="E30" s="53"/>
    </row>
    <row r="31" spans="2:22" s="30" customFormat="1" ht="20.100000000000001" customHeight="1" x14ac:dyDescent="0.2">
      <c r="B31" s="50"/>
      <c r="C31" s="54"/>
      <c r="D31" s="52"/>
      <c r="E31" s="53"/>
    </row>
    <row r="32" spans="2:22" s="30" customFormat="1" ht="20.100000000000001" customHeight="1" x14ac:dyDescent="0.2">
      <c r="B32" s="50"/>
      <c r="C32" s="54"/>
    </row>
    <row r="33" spans="2:6" s="30" customFormat="1" ht="20.100000000000001" customHeight="1" x14ac:dyDescent="0.2">
      <c r="B33" s="55">
        <v>8481.6949000000022</v>
      </c>
      <c r="C33" s="55">
        <v>28269.796300000002</v>
      </c>
      <c r="D33" s="56">
        <v>11176.225200000001</v>
      </c>
      <c r="E33" s="56">
        <v>17412.885499999997</v>
      </c>
      <c r="F33" s="56">
        <v>32287.358100000005</v>
      </c>
    </row>
    <row r="34" spans="2:6" s="30" customFormat="1" ht="60.95" customHeight="1" x14ac:dyDescent="0.2">
      <c r="C34" s="57"/>
      <c r="D34" s="58"/>
      <c r="E34" s="59"/>
    </row>
    <row r="35" spans="2:6" s="22" customFormat="1" ht="9.6" customHeight="1" x14ac:dyDescent="0.25">
      <c r="C35" s="23"/>
      <c r="D35" s="60"/>
      <c r="E35" s="24"/>
    </row>
    <row r="36" spans="2:6" s="22" customFormat="1" ht="27.95" customHeight="1" x14ac:dyDescent="0.25">
      <c r="C36" s="23"/>
      <c r="D36" s="23"/>
      <c r="E36" s="24"/>
    </row>
    <row r="37" spans="2:6" s="30" customFormat="1" ht="20.100000000000001" customHeight="1" x14ac:dyDescent="0.2">
      <c r="C37" s="57"/>
      <c r="D37" s="58"/>
      <c r="E37" s="59"/>
    </row>
    <row r="38" spans="2:6" s="30" customFormat="1" ht="20.100000000000001" customHeight="1" x14ac:dyDescent="0.2">
      <c r="C38" s="57"/>
      <c r="D38" s="58"/>
      <c r="E38" s="59"/>
    </row>
    <row r="57" spans="3:3" s="61" customFormat="1" x14ac:dyDescent="0.25">
      <c r="C57" s="264"/>
    </row>
  </sheetData>
  <mergeCells count="2">
    <mergeCell ref="A3:F3"/>
    <mergeCell ref="A5:F5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4E8B-8BC7-4AF1-8845-E0D96E433C7D}">
  <sheetPr codeName="List28">
    <tabColor theme="5" tint="0.39997558519241921"/>
  </sheetPr>
  <dimension ref="A1:W53"/>
  <sheetViews>
    <sheetView showGridLines="0" zoomScaleNormal="100" zoomScaleSheetLayoutView="80" workbookViewId="0"/>
  </sheetViews>
  <sheetFormatPr defaultColWidth="10.6640625" defaultRowHeight="12.75" x14ac:dyDescent="0.2"/>
  <cols>
    <col min="1" max="1" width="5.1640625" style="70" customWidth="1"/>
    <col min="2" max="2" width="23" style="70" customWidth="1"/>
    <col min="3" max="3" width="12.1640625" style="70" customWidth="1"/>
    <col min="4" max="4" width="20.6640625" style="70" customWidth="1"/>
    <col min="5" max="6" width="20" style="70" customWidth="1"/>
    <col min="7" max="7" width="11.6640625" style="70" customWidth="1"/>
    <col min="8" max="10" width="11.6640625" style="162" customWidth="1"/>
    <col min="11" max="11" width="10.83203125" style="162" customWidth="1"/>
    <col min="12" max="12" width="10.6640625" style="162" customWidth="1"/>
    <col min="13" max="14" width="10.6640625" style="70" customWidth="1"/>
    <col min="15" max="16" width="11" style="70" customWidth="1"/>
    <col min="17" max="16384" width="10.6640625" style="70"/>
  </cols>
  <sheetData>
    <row r="1" spans="1:23" s="63" customFormat="1" ht="23.65" customHeight="1" thickBot="1" x14ac:dyDescent="0.4">
      <c r="A1" s="1" t="s">
        <v>353</v>
      </c>
      <c r="B1" s="2"/>
      <c r="C1" s="2"/>
      <c r="D1" s="3"/>
      <c r="E1" s="2"/>
      <c r="F1" s="3" t="s">
        <v>27</v>
      </c>
      <c r="G1" s="1" t="s">
        <v>353</v>
      </c>
      <c r="H1" s="3"/>
      <c r="I1" s="2"/>
      <c r="J1" s="2"/>
      <c r="K1" s="2"/>
      <c r="L1" s="2"/>
      <c r="M1" s="3"/>
      <c r="N1" s="1"/>
      <c r="O1" s="3" t="s">
        <v>27</v>
      </c>
      <c r="P1" s="5" t="s">
        <v>1</v>
      </c>
      <c r="Q1" s="5" t="s">
        <v>2</v>
      </c>
      <c r="S1" s="64"/>
      <c r="T1" s="65"/>
      <c r="U1" s="66"/>
      <c r="V1" s="65"/>
      <c r="W1" s="66"/>
    </row>
    <row r="2" spans="1:23" ht="17.25" customHeight="1" x14ac:dyDescent="0.2">
      <c r="A2" s="8"/>
      <c r="B2" s="8"/>
      <c r="C2" s="8"/>
      <c r="D2" s="67"/>
      <c r="E2" s="67"/>
      <c r="F2" s="68"/>
      <c r="G2" s="68"/>
      <c r="H2" s="69"/>
      <c r="I2" s="69"/>
      <c r="J2" s="69"/>
      <c r="K2" s="69"/>
      <c r="L2" s="69"/>
      <c r="M2" s="68"/>
      <c r="P2" s="71"/>
    </row>
    <row r="3" spans="1:23" ht="21.75" customHeight="1" x14ac:dyDescent="0.2">
      <c r="A3" s="72" t="s">
        <v>28</v>
      </c>
      <c r="B3" s="72"/>
      <c r="C3" s="72"/>
      <c r="D3" s="72"/>
      <c r="E3" s="72"/>
      <c r="F3" s="72"/>
      <c r="G3" s="72" t="s">
        <v>28</v>
      </c>
      <c r="H3" s="72"/>
      <c r="I3" s="72"/>
      <c r="J3" s="72"/>
      <c r="K3" s="72"/>
      <c r="L3" s="72"/>
      <c r="M3" s="72"/>
      <c r="N3" s="72"/>
      <c r="O3" s="72"/>
      <c r="P3" s="73"/>
    </row>
    <row r="4" spans="1:23" ht="15.75" customHeight="1" x14ac:dyDescent="0.35">
      <c r="A4" s="74"/>
      <c r="B4" s="74"/>
      <c r="C4" s="74"/>
      <c r="D4" s="75"/>
      <c r="E4" s="19" t="s">
        <v>354</v>
      </c>
      <c r="F4" s="76"/>
      <c r="G4" s="77"/>
      <c r="H4" s="77"/>
      <c r="I4" s="78"/>
      <c r="J4" s="78"/>
      <c r="K4" s="78"/>
      <c r="L4" s="75"/>
      <c r="M4" s="19" t="s">
        <v>354</v>
      </c>
      <c r="N4" s="79"/>
      <c r="O4" s="76"/>
      <c r="P4" s="80"/>
    </row>
    <row r="5" spans="1:23" ht="6.4" customHeight="1" x14ac:dyDescent="0.3">
      <c r="A5" s="81"/>
      <c r="B5" s="81"/>
      <c r="C5" s="81"/>
      <c r="D5" s="81"/>
      <c r="E5" s="81"/>
      <c r="F5" s="81"/>
      <c r="G5" s="81"/>
      <c r="H5" s="82"/>
      <c r="I5" s="83"/>
      <c r="J5" s="83"/>
      <c r="K5" s="83"/>
      <c r="L5" s="83"/>
      <c r="M5" s="81"/>
      <c r="N5" s="84"/>
      <c r="O5" s="84"/>
    </row>
    <row r="6" spans="1:23" s="98" customFormat="1" ht="14.25" customHeight="1" x14ac:dyDescent="0.2">
      <c r="A6" s="85" t="s">
        <v>29</v>
      </c>
      <c r="B6" s="86"/>
      <c r="C6" s="87"/>
      <c r="D6" s="88" t="s">
        <v>30</v>
      </c>
      <c r="E6" s="89" t="s">
        <v>31</v>
      </c>
      <c r="F6" s="90"/>
      <c r="G6" s="91" t="s">
        <v>32</v>
      </c>
      <c r="H6" s="92"/>
      <c r="I6" s="92"/>
      <c r="J6" s="93"/>
      <c r="K6" s="94" t="s">
        <v>31</v>
      </c>
      <c r="L6" s="95"/>
      <c r="M6" s="95"/>
      <c r="N6" s="96"/>
      <c r="O6" s="97" t="s">
        <v>33</v>
      </c>
    </row>
    <row r="7" spans="1:23" s="98" customFormat="1" ht="14.25" customHeight="1" x14ac:dyDescent="0.2">
      <c r="A7" s="99"/>
      <c r="B7" s="100"/>
      <c r="C7" s="101"/>
      <c r="D7" s="102"/>
      <c r="E7" s="103"/>
      <c r="F7" s="104"/>
      <c r="G7" s="105"/>
      <c r="H7" s="106"/>
      <c r="I7" s="106"/>
      <c r="J7" s="107"/>
      <c r="K7" s="108"/>
      <c r="L7" s="109"/>
      <c r="M7" s="109"/>
      <c r="N7" s="110"/>
      <c r="O7" s="111"/>
    </row>
    <row r="8" spans="1:23" s="98" customFormat="1" ht="14.25" customHeight="1" x14ac:dyDescent="0.2">
      <c r="A8" s="99"/>
      <c r="B8" s="100"/>
      <c r="C8" s="101"/>
      <c r="D8" s="102"/>
      <c r="E8" s="112" t="s">
        <v>34</v>
      </c>
      <c r="F8" s="113" t="s">
        <v>35</v>
      </c>
      <c r="G8" s="114" t="s">
        <v>8</v>
      </c>
      <c r="H8" s="114" t="s">
        <v>10</v>
      </c>
      <c r="I8" s="114" t="s">
        <v>14</v>
      </c>
      <c r="J8" s="114" t="s">
        <v>16</v>
      </c>
      <c r="K8" s="115" t="s">
        <v>36</v>
      </c>
      <c r="L8" s="116" t="s">
        <v>37</v>
      </c>
      <c r="M8" s="117"/>
      <c r="N8" s="118"/>
      <c r="O8" s="111"/>
    </row>
    <row r="9" spans="1:23" s="98" customFormat="1" ht="14.25" customHeight="1" x14ac:dyDescent="0.2">
      <c r="A9" s="99"/>
      <c r="B9" s="100"/>
      <c r="C9" s="101"/>
      <c r="D9" s="119"/>
      <c r="E9" s="120"/>
      <c r="F9" s="121"/>
      <c r="G9" s="122"/>
      <c r="H9" s="122"/>
      <c r="I9" s="122"/>
      <c r="J9" s="122"/>
      <c r="K9" s="123"/>
      <c r="L9" s="124" t="s">
        <v>38</v>
      </c>
      <c r="M9" s="124" t="s">
        <v>39</v>
      </c>
      <c r="N9" s="124" t="s">
        <v>40</v>
      </c>
      <c r="O9" s="125"/>
    </row>
    <row r="10" spans="1:23" s="98" customFormat="1" ht="14.25" customHeight="1" x14ac:dyDescent="0.3">
      <c r="A10" s="126"/>
      <c r="B10" s="127"/>
      <c r="C10" s="128"/>
      <c r="D10" s="129" t="s">
        <v>26</v>
      </c>
      <c r="E10" s="129" t="s">
        <v>5</v>
      </c>
      <c r="F10" s="129" t="s">
        <v>6</v>
      </c>
      <c r="G10" s="130" t="s">
        <v>5</v>
      </c>
      <c r="H10" s="130" t="s">
        <v>5</v>
      </c>
      <c r="I10" s="130" t="s">
        <v>5</v>
      </c>
      <c r="J10" s="130" t="s">
        <v>5</v>
      </c>
      <c r="K10" s="129" t="s">
        <v>5</v>
      </c>
      <c r="L10" s="131" t="s">
        <v>6</v>
      </c>
      <c r="M10" s="131" t="s">
        <v>6</v>
      </c>
      <c r="N10" s="131" t="s">
        <v>6</v>
      </c>
      <c r="O10" s="132" t="s">
        <v>25</v>
      </c>
    </row>
    <row r="11" spans="1:23" ht="0.75" customHeight="1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34"/>
      <c r="L11" s="134"/>
      <c r="M11" s="133"/>
      <c r="N11" s="133"/>
      <c r="O11" s="133"/>
    </row>
    <row r="12" spans="1:23" s="98" customFormat="1" ht="14.25" customHeight="1" thickBot="1" x14ac:dyDescent="0.25">
      <c r="A12" s="135" t="s">
        <v>41</v>
      </c>
      <c r="B12" s="135"/>
      <c r="C12" s="135"/>
      <c r="D12" s="136">
        <v>576.77250000000004</v>
      </c>
      <c r="E12" s="137">
        <v>39446.021500000003</v>
      </c>
      <c r="F12" s="138">
        <v>106.7208</v>
      </c>
      <c r="G12" s="139">
        <v>19788.1014</v>
      </c>
      <c r="H12" s="139">
        <v>28269.796300000002</v>
      </c>
      <c r="I12" s="139">
        <v>56858.906999999999</v>
      </c>
      <c r="J12" s="139">
        <v>89146.265100000004</v>
      </c>
      <c r="K12" s="140">
        <v>50363.390500000001</v>
      </c>
      <c r="L12" s="141">
        <v>15.55</v>
      </c>
      <c r="M12" s="141">
        <v>2.2200000000000002</v>
      </c>
      <c r="N12" s="141">
        <v>11.58</v>
      </c>
      <c r="O12" s="141">
        <v>173.6994</v>
      </c>
    </row>
    <row r="13" spans="1:23" s="98" customFormat="1" ht="14.25" customHeight="1" thickTop="1" x14ac:dyDescent="0.2">
      <c r="A13" s="142" t="s">
        <v>42</v>
      </c>
      <c r="B13" s="142"/>
      <c r="C13" s="142"/>
      <c r="D13" s="143">
        <v>0.90390000000000004</v>
      </c>
      <c r="E13" s="144">
        <v>26829.6086</v>
      </c>
      <c r="F13" s="145">
        <v>109.1006</v>
      </c>
      <c r="G13" s="146">
        <v>18586.641199999998</v>
      </c>
      <c r="H13" s="146">
        <v>23361.141800000001</v>
      </c>
      <c r="I13" s="146">
        <v>31116.694100000001</v>
      </c>
      <c r="J13" s="146">
        <v>37171.699500000002</v>
      </c>
      <c r="K13" s="147">
        <v>27533.6446</v>
      </c>
      <c r="L13" s="148">
        <v>12.47</v>
      </c>
      <c r="M13" s="148">
        <v>5.19</v>
      </c>
      <c r="N13" s="148">
        <v>9.68</v>
      </c>
      <c r="O13" s="148">
        <v>172.66239999999999</v>
      </c>
    </row>
    <row r="14" spans="1:23" s="98" customFormat="1" ht="14.25" customHeight="1" x14ac:dyDescent="0.2">
      <c r="A14" s="149" t="s">
        <v>43</v>
      </c>
      <c r="B14" s="149"/>
      <c r="C14" s="149"/>
      <c r="D14" s="150">
        <v>95.8964</v>
      </c>
      <c r="E14" s="151">
        <v>34937.043700000002</v>
      </c>
      <c r="F14" s="152">
        <v>105.718</v>
      </c>
      <c r="G14" s="153">
        <v>20031.9058</v>
      </c>
      <c r="H14" s="153">
        <v>27203.120999999999</v>
      </c>
      <c r="I14" s="153">
        <v>44300.727099999996</v>
      </c>
      <c r="J14" s="153">
        <v>57424.664199999999</v>
      </c>
      <c r="K14" s="154">
        <v>37964.032599999999</v>
      </c>
      <c r="L14" s="155">
        <v>12.19</v>
      </c>
      <c r="M14" s="155">
        <v>2.2599999999999998</v>
      </c>
      <c r="N14" s="155">
        <v>12.19</v>
      </c>
      <c r="O14" s="155">
        <v>173.76990000000001</v>
      </c>
    </row>
    <row r="15" spans="1:23" s="98" customFormat="1" ht="14.25" customHeight="1" x14ac:dyDescent="0.2">
      <c r="A15" s="149" t="s">
        <v>44</v>
      </c>
      <c r="B15" s="149"/>
      <c r="C15" s="149"/>
      <c r="D15" s="150">
        <v>155.22559999999999</v>
      </c>
      <c r="E15" s="151">
        <v>43114.6463</v>
      </c>
      <c r="F15" s="152">
        <v>106.1648</v>
      </c>
      <c r="G15" s="153">
        <v>20347.333900000001</v>
      </c>
      <c r="H15" s="153">
        <v>30537.127899999999</v>
      </c>
      <c r="I15" s="153">
        <v>62772.581899999997</v>
      </c>
      <c r="J15" s="153">
        <v>92177.520600000003</v>
      </c>
      <c r="K15" s="154">
        <v>52346.498699999996</v>
      </c>
      <c r="L15" s="155">
        <v>14.78</v>
      </c>
      <c r="M15" s="155">
        <v>1.87</v>
      </c>
      <c r="N15" s="155">
        <v>11.54</v>
      </c>
      <c r="O15" s="155">
        <v>173.71209999999999</v>
      </c>
    </row>
    <row r="16" spans="1:23" s="98" customFormat="1" ht="14.25" customHeight="1" x14ac:dyDescent="0.2">
      <c r="A16" s="149" t="s">
        <v>45</v>
      </c>
      <c r="B16" s="149"/>
      <c r="C16" s="149"/>
      <c r="D16" s="150">
        <v>174.3372</v>
      </c>
      <c r="E16" s="151">
        <v>42623.728600000002</v>
      </c>
      <c r="F16" s="152">
        <v>106.426</v>
      </c>
      <c r="G16" s="153">
        <v>19769.408500000001</v>
      </c>
      <c r="H16" s="153">
        <v>29638.293900000001</v>
      </c>
      <c r="I16" s="153">
        <v>66216.578299999994</v>
      </c>
      <c r="J16" s="153">
        <v>108597.3276</v>
      </c>
      <c r="K16" s="154">
        <v>57357.11</v>
      </c>
      <c r="L16" s="155">
        <v>16.559999999999999</v>
      </c>
      <c r="M16" s="155">
        <v>2.12</v>
      </c>
      <c r="N16" s="155">
        <v>11.36</v>
      </c>
      <c r="O16" s="155">
        <v>173.45930000000001</v>
      </c>
    </row>
    <row r="17" spans="1:15" s="98" customFormat="1" ht="14.25" customHeight="1" x14ac:dyDescent="0.2">
      <c r="A17" s="149" t="s">
        <v>46</v>
      </c>
      <c r="B17" s="149"/>
      <c r="C17" s="149"/>
      <c r="D17" s="150">
        <v>107.59820000000001</v>
      </c>
      <c r="E17" s="151">
        <v>37229.2209</v>
      </c>
      <c r="F17" s="152">
        <v>107.8141</v>
      </c>
      <c r="G17" s="153">
        <v>18990.321199999998</v>
      </c>
      <c r="H17" s="153">
        <v>26254.244299999998</v>
      </c>
      <c r="I17" s="153">
        <v>53215.581400000003</v>
      </c>
      <c r="J17" s="153">
        <v>87008.481799999994</v>
      </c>
      <c r="K17" s="154">
        <v>49564.8822</v>
      </c>
      <c r="L17" s="155">
        <v>16.72</v>
      </c>
      <c r="M17" s="155">
        <v>2.65</v>
      </c>
      <c r="N17" s="155">
        <v>11.55</v>
      </c>
      <c r="O17" s="155">
        <v>173.97280000000001</v>
      </c>
    </row>
    <row r="18" spans="1:15" s="98" customFormat="1" ht="14.25" customHeight="1" x14ac:dyDescent="0.2">
      <c r="A18" s="149" t="s">
        <v>47</v>
      </c>
      <c r="B18" s="149"/>
      <c r="C18" s="149"/>
      <c r="D18" s="150">
        <v>42.811</v>
      </c>
      <c r="E18" s="151">
        <v>36317.718000000001</v>
      </c>
      <c r="F18" s="152">
        <v>109.0378</v>
      </c>
      <c r="G18" s="153">
        <v>19971.516100000001</v>
      </c>
      <c r="H18" s="153">
        <v>26259.1168</v>
      </c>
      <c r="I18" s="153">
        <v>50926.608399999997</v>
      </c>
      <c r="J18" s="153">
        <v>76149.998099999997</v>
      </c>
      <c r="K18" s="154">
        <v>44956.512000000002</v>
      </c>
      <c r="L18" s="155">
        <v>16.739999999999998</v>
      </c>
      <c r="M18" s="155">
        <v>3.01</v>
      </c>
      <c r="N18" s="155">
        <v>11.82</v>
      </c>
      <c r="O18" s="155">
        <v>173.80799999999999</v>
      </c>
    </row>
    <row r="19" spans="1:15" s="98" customFormat="1" ht="12.75" customHeight="1" x14ac:dyDescent="0.2">
      <c r="A19" s="156"/>
      <c r="B19" s="156"/>
      <c r="C19" s="156"/>
      <c r="D19" s="157"/>
      <c r="E19" s="158"/>
      <c r="F19" s="159"/>
      <c r="G19" s="160"/>
      <c r="H19" s="160"/>
      <c r="I19" s="160"/>
      <c r="J19" s="160"/>
      <c r="K19" s="160"/>
      <c r="L19" s="161"/>
      <c r="M19" s="161"/>
      <c r="N19" s="161"/>
      <c r="O19" s="161"/>
    </row>
    <row r="20" spans="1:15" s="98" customFormat="1" ht="14.25" customHeight="1" thickBot="1" x14ac:dyDescent="0.25">
      <c r="A20" s="135" t="s">
        <v>48</v>
      </c>
      <c r="B20" s="135"/>
      <c r="C20" s="135"/>
      <c r="D20" s="136">
        <v>326.73590000000002</v>
      </c>
      <c r="E20" s="137">
        <v>42861.286099999998</v>
      </c>
      <c r="F20" s="138">
        <v>106.839</v>
      </c>
      <c r="G20" s="139">
        <v>19400.700400000002</v>
      </c>
      <c r="H20" s="139">
        <v>29581.764299999999</v>
      </c>
      <c r="I20" s="139">
        <v>64545.2399</v>
      </c>
      <c r="J20" s="139">
        <v>102149.8609</v>
      </c>
      <c r="K20" s="140">
        <v>55824.194199999998</v>
      </c>
      <c r="L20" s="141">
        <v>16.63</v>
      </c>
      <c r="M20" s="141">
        <v>2.4900000000000002</v>
      </c>
      <c r="N20" s="141">
        <v>11.21</v>
      </c>
      <c r="O20" s="141">
        <v>174.39340000000001</v>
      </c>
    </row>
    <row r="21" spans="1:15" s="98" customFormat="1" ht="14.25" customHeight="1" thickTop="1" x14ac:dyDescent="0.2">
      <c r="A21" s="142" t="s">
        <v>42</v>
      </c>
      <c r="B21" s="142"/>
      <c r="C21" s="142"/>
      <c r="D21" s="143">
        <v>0.50790000000000002</v>
      </c>
      <c r="E21" s="144">
        <v>27543.491999999998</v>
      </c>
      <c r="F21" s="145">
        <v>108.3861</v>
      </c>
      <c r="G21" s="146">
        <v>18386.5923</v>
      </c>
      <c r="H21" s="146">
        <v>23474.1332</v>
      </c>
      <c r="I21" s="146">
        <v>33121.419199999997</v>
      </c>
      <c r="J21" s="146">
        <v>40026.047700000003</v>
      </c>
      <c r="K21" s="147">
        <v>28459.808499999999</v>
      </c>
      <c r="L21" s="148">
        <v>15.83</v>
      </c>
      <c r="M21" s="148">
        <v>5.12</v>
      </c>
      <c r="N21" s="148">
        <v>9.94</v>
      </c>
      <c r="O21" s="148">
        <v>172.31800000000001</v>
      </c>
    </row>
    <row r="22" spans="1:15" s="98" customFormat="1" ht="14.25" customHeight="1" x14ac:dyDescent="0.2">
      <c r="A22" s="149" t="s">
        <v>43</v>
      </c>
      <c r="B22" s="149"/>
      <c r="C22" s="149"/>
      <c r="D22" s="150">
        <v>48.9298</v>
      </c>
      <c r="E22" s="151">
        <v>36844.2019</v>
      </c>
      <c r="F22" s="152">
        <v>105.4847</v>
      </c>
      <c r="G22" s="153">
        <v>20022.733400000001</v>
      </c>
      <c r="H22" s="153">
        <v>28148.936900000001</v>
      </c>
      <c r="I22" s="153">
        <v>47140.189200000001</v>
      </c>
      <c r="J22" s="153">
        <v>62988.607300000003</v>
      </c>
      <c r="K22" s="154">
        <v>40392.764199999998</v>
      </c>
      <c r="L22" s="155">
        <v>13.17</v>
      </c>
      <c r="M22" s="155">
        <v>2.5499999999999998</v>
      </c>
      <c r="N22" s="155">
        <v>11.68</v>
      </c>
      <c r="O22" s="155">
        <v>174.23580000000001</v>
      </c>
    </row>
    <row r="23" spans="1:15" s="98" customFormat="1" ht="14.25" customHeight="1" x14ac:dyDescent="0.2">
      <c r="A23" s="149" t="s">
        <v>44</v>
      </c>
      <c r="B23" s="149"/>
      <c r="C23" s="149"/>
      <c r="D23" s="150">
        <v>93.767600000000002</v>
      </c>
      <c r="E23" s="151">
        <v>46249.149100000002</v>
      </c>
      <c r="F23" s="152">
        <v>106.5581</v>
      </c>
      <c r="G23" s="153">
        <v>20029.333299999998</v>
      </c>
      <c r="H23" s="153">
        <v>31972.6597</v>
      </c>
      <c r="I23" s="153">
        <v>69190.199699999997</v>
      </c>
      <c r="J23" s="153">
        <v>102586.8572</v>
      </c>
      <c r="K23" s="154">
        <v>56780.004000000001</v>
      </c>
      <c r="L23" s="155">
        <v>15.53</v>
      </c>
      <c r="M23" s="155">
        <v>2.11</v>
      </c>
      <c r="N23" s="155">
        <v>11.28</v>
      </c>
      <c r="O23" s="155">
        <v>174.34190000000001</v>
      </c>
    </row>
    <row r="24" spans="1:15" s="98" customFormat="1" ht="14.25" customHeight="1" x14ac:dyDescent="0.2">
      <c r="A24" s="149" t="s">
        <v>45</v>
      </c>
      <c r="B24" s="149"/>
      <c r="C24" s="149"/>
      <c r="D24" s="150">
        <v>97.085999999999999</v>
      </c>
      <c r="E24" s="151">
        <v>47821.917600000001</v>
      </c>
      <c r="F24" s="152">
        <v>106.68259999999999</v>
      </c>
      <c r="G24" s="153">
        <v>18999.236499999999</v>
      </c>
      <c r="H24" s="153">
        <v>31688.804100000001</v>
      </c>
      <c r="I24" s="153">
        <v>78061.998300000007</v>
      </c>
      <c r="J24" s="153">
        <v>125609.446</v>
      </c>
      <c r="K24" s="154">
        <v>65233.285400000001</v>
      </c>
      <c r="L24" s="155">
        <v>17.850000000000001</v>
      </c>
      <c r="M24" s="155">
        <v>2.33</v>
      </c>
      <c r="N24" s="155">
        <v>10.94</v>
      </c>
      <c r="O24" s="155">
        <v>174.26689999999999</v>
      </c>
    </row>
    <row r="25" spans="1:15" s="98" customFormat="1" ht="14.25" customHeight="1" x14ac:dyDescent="0.2">
      <c r="A25" s="149" t="s">
        <v>46</v>
      </c>
      <c r="B25" s="149"/>
      <c r="C25" s="149"/>
      <c r="D25" s="150">
        <v>59.63</v>
      </c>
      <c r="E25" s="151">
        <v>40649.044999999998</v>
      </c>
      <c r="F25" s="152">
        <v>106.4949</v>
      </c>
      <c r="G25" s="153">
        <v>18741.6476</v>
      </c>
      <c r="H25" s="153">
        <v>27263.397099999998</v>
      </c>
      <c r="I25" s="153">
        <v>59578.737699999998</v>
      </c>
      <c r="J25" s="153">
        <v>101542.83749999999</v>
      </c>
      <c r="K25" s="154">
        <v>55557.567000000003</v>
      </c>
      <c r="L25" s="155">
        <v>18.010000000000002</v>
      </c>
      <c r="M25" s="155">
        <v>2.99</v>
      </c>
      <c r="N25" s="155">
        <v>11.19</v>
      </c>
      <c r="O25" s="155">
        <v>174.7612</v>
      </c>
    </row>
    <row r="26" spans="1:15" s="98" customFormat="1" ht="14.25" customHeight="1" x14ac:dyDescent="0.2">
      <c r="A26" s="149" t="s">
        <v>47</v>
      </c>
      <c r="B26" s="149"/>
      <c r="C26" s="149"/>
      <c r="D26" s="150">
        <v>26.814299999999999</v>
      </c>
      <c r="E26" s="151">
        <v>37968.702700000002</v>
      </c>
      <c r="F26" s="152">
        <v>108.0568</v>
      </c>
      <c r="G26" s="153">
        <v>19971.516100000001</v>
      </c>
      <c r="H26" s="153">
        <v>26743.536899999999</v>
      </c>
      <c r="I26" s="153">
        <v>53704.0818</v>
      </c>
      <c r="J26" s="153">
        <v>81721.311600000001</v>
      </c>
      <c r="K26" s="154">
        <v>47684.990400000002</v>
      </c>
      <c r="L26" s="155">
        <v>16.93</v>
      </c>
      <c r="M26" s="155">
        <v>3.42</v>
      </c>
      <c r="N26" s="155">
        <v>11.52</v>
      </c>
      <c r="O26" s="155">
        <v>174.5411</v>
      </c>
    </row>
    <row r="27" spans="1:15" s="98" customFormat="1" ht="12.75" customHeight="1" x14ac:dyDescent="0.2">
      <c r="A27" s="156"/>
      <c r="B27" s="156"/>
      <c r="C27" s="156"/>
      <c r="D27" s="157"/>
      <c r="E27" s="158"/>
      <c r="F27" s="159"/>
      <c r="G27" s="160"/>
      <c r="H27" s="160"/>
      <c r="I27" s="160"/>
      <c r="J27" s="160"/>
      <c r="K27" s="160"/>
      <c r="L27" s="161"/>
      <c r="M27" s="161"/>
      <c r="N27" s="161"/>
      <c r="O27" s="161"/>
    </row>
    <row r="28" spans="1:15" s="98" customFormat="1" ht="14.25" customHeight="1" thickBot="1" x14ac:dyDescent="0.25">
      <c r="A28" s="135" t="s">
        <v>49</v>
      </c>
      <c r="B28" s="135"/>
      <c r="C28" s="135"/>
      <c r="D28" s="136">
        <v>250.03649999999999</v>
      </c>
      <c r="E28" s="137">
        <v>36107.375099999997</v>
      </c>
      <c r="F28" s="138">
        <v>107.3017</v>
      </c>
      <c r="G28" s="139">
        <v>20125.083999999999</v>
      </c>
      <c r="H28" s="139">
        <v>27343.96</v>
      </c>
      <c r="I28" s="139">
        <v>48962.903599999998</v>
      </c>
      <c r="J28" s="139">
        <v>70931.577799999999</v>
      </c>
      <c r="K28" s="140">
        <v>43227.503599999996</v>
      </c>
      <c r="L28" s="141">
        <v>13.74</v>
      </c>
      <c r="M28" s="141">
        <v>1.78</v>
      </c>
      <c r="N28" s="141">
        <v>12.21</v>
      </c>
      <c r="O28" s="141">
        <v>172.79249999999999</v>
      </c>
    </row>
    <row r="29" spans="1:15" s="98" customFormat="1" ht="14.25" customHeight="1" thickTop="1" x14ac:dyDescent="0.2">
      <c r="A29" s="142" t="s">
        <v>42</v>
      </c>
      <c r="B29" s="142"/>
      <c r="C29" s="142"/>
      <c r="D29" s="143">
        <v>0.39589999999999997</v>
      </c>
      <c r="E29" s="144">
        <v>25994.6744</v>
      </c>
      <c r="F29" s="145">
        <v>110.1567</v>
      </c>
      <c r="G29" s="146">
        <v>19815.597000000002</v>
      </c>
      <c r="H29" s="146">
        <v>22998.471300000001</v>
      </c>
      <c r="I29" s="146">
        <v>28902.287100000001</v>
      </c>
      <c r="J29" s="146">
        <v>34383.070699999997</v>
      </c>
      <c r="K29" s="147">
        <v>26345.3822</v>
      </c>
      <c r="L29" s="148">
        <v>7.82</v>
      </c>
      <c r="M29" s="148">
        <v>5.29</v>
      </c>
      <c r="N29" s="148">
        <v>9.33</v>
      </c>
      <c r="O29" s="148">
        <v>173.10429999999999</v>
      </c>
    </row>
    <row r="30" spans="1:15" s="98" customFormat="1" ht="14.25" customHeight="1" x14ac:dyDescent="0.2">
      <c r="A30" s="149" t="s">
        <v>43</v>
      </c>
      <c r="B30" s="149"/>
      <c r="C30" s="149"/>
      <c r="D30" s="150">
        <v>46.966500000000003</v>
      </c>
      <c r="E30" s="151">
        <v>33092.046499999997</v>
      </c>
      <c r="F30" s="152">
        <v>105.36669999999999</v>
      </c>
      <c r="G30" s="153">
        <v>20036.099300000002</v>
      </c>
      <c r="H30" s="153">
        <v>26477.938999999998</v>
      </c>
      <c r="I30" s="153">
        <v>41116.655700000003</v>
      </c>
      <c r="J30" s="153">
        <v>51861.016000000003</v>
      </c>
      <c r="K30" s="154">
        <v>35433.774599999997</v>
      </c>
      <c r="L30" s="155">
        <v>11.03</v>
      </c>
      <c r="M30" s="155">
        <v>1.91</v>
      </c>
      <c r="N30" s="155">
        <v>12.78</v>
      </c>
      <c r="O30" s="155">
        <v>173.28460000000001</v>
      </c>
    </row>
    <row r="31" spans="1:15" s="98" customFormat="1" ht="14.25" customHeight="1" x14ac:dyDescent="0.2">
      <c r="A31" s="149" t="s">
        <v>44</v>
      </c>
      <c r="B31" s="149"/>
      <c r="C31" s="149"/>
      <c r="D31" s="150">
        <v>61.457900000000002</v>
      </c>
      <c r="E31" s="151">
        <v>39516.664100000002</v>
      </c>
      <c r="F31" s="152">
        <v>107.1228</v>
      </c>
      <c r="G31" s="153">
        <v>20777.556700000001</v>
      </c>
      <c r="H31" s="153">
        <v>29120.175999999999</v>
      </c>
      <c r="I31" s="153">
        <v>54193.551399999997</v>
      </c>
      <c r="J31" s="153">
        <v>74993.843800000002</v>
      </c>
      <c r="K31" s="154">
        <v>45582.2552</v>
      </c>
      <c r="L31" s="155">
        <v>13.35</v>
      </c>
      <c r="M31" s="155">
        <v>1.4</v>
      </c>
      <c r="N31" s="155">
        <v>12.03</v>
      </c>
      <c r="O31" s="155">
        <v>172.75120000000001</v>
      </c>
    </row>
    <row r="32" spans="1:15" s="98" customFormat="1" ht="14.25" customHeight="1" x14ac:dyDescent="0.2">
      <c r="A32" s="149" t="s">
        <v>45</v>
      </c>
      <c r="B32" s="149"/>
      <c r="C32" s="149"/>
      <c r="D32" s="150">
        <v>77.251099999999994</v>
      </c>
      <c r="E32" s="151">
        <v>38107.450599999996</v>
      </c>
      <c r="F32" s="152">
        <v>107.6138</v>
      </c>
      <c r="G32" s="153">
        <v>20787.226699999999</v>
      </c>
      <c r="H32" s="153">
        <v>28423.572800000002</v>
      </c>
      <c r="I32" s="153">
        <v>52914.799099999997</v>
      </c>
      <c r="J32" s="153">
        <v>81521.941699999996</v>
      </c>
      <c r="K32" s="154">
        <v>47458.720699999998</v>
      </c>
      <c r="L32" s="155">
        <v>14.35</v>
      </c>
      <c r="M32" s="155">
        <v>1.75</v>
      </c>
      <c r="N32" s="155">
        <v>12.08</v>
      </c>
      <c r="O32" s="155">
        <v>172.44450000000001</v>
      </c>
    </row>
    <row r="33" spans="1:20" s="98" customFormat="1" ht="14.25" customHeight="1" x14ac:dyDescent="0.2">
      <c r="A33" s="149" t="s">
        <v>46</v>
      </c>
      <c r="B33" s="149"/>
      <c r="C33" s="149"/>
      <c r="D33" s="150">
        <v>47.968200000000003</v>
      </c>
      <c r="E33" s="151">
        <v>33947.7595</v>
      </c>
      <c r="F33" s="152">
        <v>108.1915</v>
      </c>
      <c r="G33" s="153">
        <v>19195.124100000001</v>
      </c>
      <c r="H33" s="153">
        <v>25887.679599999999</v>
      </c>
      <c r="I33" s="153">
        <v>46424.472699999998</v>
      </c>
      <c r="J33" s="153">
        <v>69140.888699999996</v>
      </c>
      <c r="K33" s="154">
        <v>42115.315999999999</v>
      </c>
      <c r="L33" s="155">
        <v>14.59</v>
      </c>
      <c r="M33" s="155">
        <v>2.09</v>
      </c>
      <c r="N33" s="155">
        <v>12.15</v>
      </c>
      <c r="O33" s="155">
        <v>172.99270000000001</v>
      </c>
    </row>
    <row r="34" spans="1:20" s="98" customFormat="1" ht="14.25" customHeight="1" x14ac:dyDescent="0.2">
      <c r="A34" s="149" t="s">
        <v>47</v>
      </c>
      <c r="B34" s="149"/>
      <c r="C34" s="149"/>
      <c r="D34" s="150">
        <v>15.996600000000001</v>
      </c>
      <c r="E34" s="151">
        <v>33878.025800000003</v>
      </c>
      <c r="F34" s="152">
        <v>109.5919</v>
      </c>
      <c r="G34" s="153">
        <v>20000</v>
      </c>
      <c r="H34" s="153">
        <v>25342.264999999999</v>
      </c>
      <c r="I34" s="153">
        <v>46131.690499999997</v>
      </c>
      <c r="J34" s="153">
        <v>65147.838199999998</v>
      </c>
      <c r="K34" s="154">
        <v>40382.914900000003</v>
      </c>
      <c r="L34" s="155">
        <v>16.36</v>
      </c>
      <c r="M34" s="155">
        <v>2.2000000000000002</v>
      </c>
      <c r="N34" s="155">
        <v>12.41</v>
      </c>
      <c r="O34" s="155">
        <v>172.57919999999999</v>
      </c>
    </row>
    <row r="35" spans="1:20" ht="31.5" customHeight="1" x14ac:dyDescent="0.2">
      <c r="M35" s="162"/>
      <c r="N35" s="162"/>
      <c r="O35" s="162"/>
    </row>
    <row r="36" spans="1:20" ht="23.25" customHeight="1" thickBot="1" x14ac:dyDescent="0.25">
      <c r="A36" s="1" t="s">
        <v>353</v>
      </c>
      <c r="B36" s="2"/>
      <c r="C36" s="2"/>
      <c r="D36" s="3"/>
      <c r="E36" s="2"/>
      <c r="F36" s="3" t="s">
        <v>50</v>
      </c>
      <c r="G36" s="1" t="s">
        <v>353</v>
      </c>
      <c r="H36" s="3"/>
      <c r="I36" s="2"/>
      <c r="J36" s="2"/>
      <c r="K36" s="2"/>
      <c r="L36" s="2"/>
      <c r="M36" s="3"/>
      <c r="N36" s="1"/>
      <c r="O36" s="3" t="s">
        <v>50</v>
      </c>
    </row>
    <row r="37" spans="1:20" x14ac:dyDescent="0.2">
      <c r="A37" s="8"/>
      <c r="B37" s="8"/>
      <c r="C37" s="8"/>
      <c r="D37" s="67"/>
      <c r="E37" s="67"/>
      <c r="F37" s="68"/>
      <c r="G37" s="68"/>
      <c r="H37" s="69"/>
      <c r="I37" s="69"/>
      <c r="J37" s="69"/>
      <c r="K37" s="69"/>
      <c r="L37" s="69"/>
      <c r="M37" s="68"/>
    </row>
    <row r="38" spans="1:20" ht="23.25" customHeight="1" x14ac:dyDescent="0.2">
      <c r="A38" s="163" t="s">
        <v>51</v>
      </c>
      <c r="B38" s="163"/>
      <c r="C38" s="163"/>
      <c r="D38" s="163"/>
      <c r="E38" s="163"/>
      <c r="F38" s="163"/>
      <c r="G38" s="163" t="s">
        <v>51</v>
      </c>
      <c r="H38" s="163"/>
      <c r="I38" s="163"/>
      <c r="J38" s="163"/>
      <c r="K38" s="163"/>
      <c r="L38" s="163"/>
      <c r="M38" s="163"/>
      <c r="N38" s="163"/>
      <c r="O38" s="163"/>
      <c r="Q38"/>
      <c r="R38"/>
      <c r="S38"/>
      <c r="T38"/>
    </row>
    <row r="39" spans="1:20" ht="18.75" x14ac:dyDescent="0.35">
      <c r="A39" s="74"/>
      <c r="B39" s="74"/>
      <c r="C39" s="74"/>
      <c r="D39" s="75"/>
      <c r="E39" s="19" t="s">
        <v>354</v>
      </c>
      <c r="F39" s="76"/>
      <c r="G39" s="77"/>
      <c r="H39" s="77"/>
      <c r="I39" s="78"/>
      <c r="J39" s="78"/>
      <c r="K39" s="78"/>
      <c r="L39" s="75"/>
      <c r="M39" s="19" t="s">
        <v>354</v>
      </c>
      <c r="N39" s="79"/>
      <c r="O39" s="76"/>
      <c r="Q39"/>
      <c r="R39"/>
      <c r="S39"/>
      <c r="T39"/>
    </row>
    <row r="40" spans="1:20" ht="8.25" customHeight="1" x14ac:dyDescent="0.3">
      <c r="A40" s="81"/>
      <c r="B40" s="81"/>
      <c r="C40" s="81"/>
      <c r="D40" s="81"/>
      <c r="E40" s="81"/>
      <c r="F40" s="81"/>
      <c r="G40" s="81"/>
      <c r="H40" s="82"/>
      <c r="I40" s="83"/>
      <c r="J40" s="83"/>
      <c r="K40" s="83"/>
      <c r="L40" s="83"/>
      <c r="M40" s="81"/>
      <c r="N40" s="84"/>
      <c r="O40" s="84"/>
      <c r="Q40"/>
      <c r="R40"/>
      <c r="S40"/>
      <c r="T40"/>
    </row>
    <row r="41" spans="1:20" ht="14.25" customHeight="1" x14ac:dyDescent="0.2">
      <c r="A41" s="164" t="s">
        <v>52</v>
      </c>
      <c r="B41" s="165"/>
      <c r="C41" s="166"/>
      <c r="D41" s="167" t="s">
        <v>30</v>
      </c>
      <c r="E41" s="168" t="s">
        <v>31</v>
      </c>
      <c r="F41" s="169"/>
      <c r="G41" s="170" t="s">
        <v>32</v>
      </c>
      <c r="H41" s="171"/>
      <c r="I41" s="171"/>
      <c r="J41" s="172"/>
      <c r="K41" s="116" t="s">
        <v>31</v>
      </c>
      <c r="L41" s="117"/>
      <c r="M41" s="117"/>
      <c r="N41" s="118"/>
      <c r="O41" s="173" t="s">
        <v>33</v>
      </c>
      <c r="Q41"/>
      <c r="R41"/>
      <c r="S41"/>
      <c r="T41"/>
    </row>
    <row r="42" spans="1:20" ht="14.25" customHeight="1" x14ac:dyDescent="0.2">
      <c r="A42" s="164"/>
      <c r="B42" s="165"/>
      <c r="C42" s="166"/>
      <c r="D42" s="167"/>
      <c r="E42" s="168"/>
      <c r="F42" s="169"/>
      <c r="G42" s="170"/>
      <c r="H42" s="171"/>
      <c r="I42" s="171"/>
      <c r="J42" s="172"/>
      <c r="K42" s="116"/>
      <c r="L42" s="117"/>
      <c r="M42" s="117"/>
      <c r="N42" s="118"/>
      <c r="O42" s="173"/>
      <c r="Q42"/>
      <c r="R42"/>
      <c r="S42"/>
      <c r="T42"/>
    </row>
    <row r="43" spans="1:20" ht="14.25" customHeight="1" x14ac:dyDescent="0.2">
      <c r="A43" s="164"/>
      <c r="B43" s="165"/>
      <c r="C43" s="166"/>
      <c r="D43" s="167"/>
      <c r="E43" s="174" t="s">
        <v>34</v>
      </c>
      <c r="F43" s="113" t="s">
        <v>35</v>
      </c>
      <c r="G43" s="175" t="s">
        <v>8</v>
      </c>
      <c r="H43" s="175" t="s">
        <v>10</v>
      </c>
      <c r="I43" s="175" t="s">
        <v>14</v>
      </c>
      <c r="J43" s="175" t="s">
        <v>16</v>
      </c>
      <c r="K43" s="176" t="s">
        <v>36</v>
      </c>
      <c r="L43" s="116" t="s">
        <v>37</v>
      </c>
      <c r="M43" s="117"/>
      <c r="N43" s="118"/>
      <c r="O43" s="173"/>
      <c r="Q43"/>
      <c r="R43"/>
      <c r="S43"/>
      <c r="T43"/>
    </row>
    <row r="44" spans="1:20" ht="14.25" customHeight="1" x14ac:dyDescent="0.2">
      <c r="A44" s="164"/>
      <c r="B44" s="165"/>
      <c r="C44" s="166"/>
      <c r="D44" s="167"/>
      <c r="E44" s="174"/>
      <c r="F44" s="121"/>
      <c r="G44" s="175"/>
      <c r="H44" s="175"/>
      <c r="I44" s="175"/>
      <c r="J44" s="175"/>
      <c r="K44" s="176"/>
      <c r="L44" s="124" t="s">
        <v>38</v>
      </c>
      <c r="M44" s="124" t="s">
        <v>39</v>
      </c>
      <c r="N44" s="124" t="s">
        <v>40</v>
      </c>
      <c r="O44" s="173"/>
      <c r="Q44"/>
      <c r="R44"/>
      <c r="S44"/>
      <c r="T44"/>
    </row>
    <row r="45" spans="1:20" ht="14.25" customHeight="1" x14ac:dyDescent="0.3">
      <c r="A45" s="164"/>
      <c r="B45" s="165"/>
      <c r="C45" s="166"/>
      <c r="D45" s="129" t="s">
        <v>26</v>
      </c>
      <c r="E45" s="129" t="s">
        <v>5</v>
      </c>
      <c r="F45" s="129" t="s">
        <v>6</v>
      </c>
      <c r="G45" s="130" t="s">
        <v>5</v>
      </c>
      <c r="H45" s="130" t="s">
        <v>5</v>
      </c>
      <c r="I45" s="130" t="s">
        <v>5</v>
      </c>
      <c r="J45" s="130" t="s">
        <v>5</v>
      </c>
      <c r="K45" s="129" t="s">
        <v>5</v>
      </c>
      <c r="L45" s="131" t="s">
        <v>6</v>
      </c>
      <c r="M45" s="131" t="s">
        <v>6</v>
      </c>
      <c r="N45" s="131" t="s">
        <v>6</v>
      </c>
      <c r="O45" s="132" t="s">
        <v>25</v>
      </c>
      <c r="T45" s="51"/>
    </row>
    <row r="46" spans="1:20" ht="0.75" customHeight="1" x14ac:dyDescent="0.2">
      <c r="A46" s="177"/>
      <c r="B46" s="177"/>
      <c r="C46" s="177"/>
      <c r="D46" s="177"/>
      <c r="E46" s="177"/>
      <c r="F46" s="177"/>
      <c r="G46" s="177"/>
      <c r="H46" s="178"/>
      <c r="I46" s="178"/>
      <c r="J46" s="178"/>
      <c r="K46" s="178"/>
      <c r="L46" s="178"/>
      <c r="M46" s="177"/>
      <c r="N46" s="177"/>
      <c r="O46" s="179"/>
    </row>
    <row r="47" spans="1:20" ht="14.25" customHeight="1" x14ac:dyDescent="0.2">
      <c r="A47" s="149" t="s">
        <v>53</v>
      </c>
      <c r="B47" s="149"/>
      <c r="C47" s="149" t="s">
        <v>54</v>
      </c>
      <c r="D47" s="150">
        <v>30.7698</v>
      </c>
      <c r="E47" s="151">
        <v>26676.0959</v>
      </c>
      <c r="F47" s="152">
        <v>107.1234</v>
      </c>
      <c r="G47" s="153">
        <v>16378.4917</v>
      </c>
      <c r="H47" s="153">
        <v>19437.782299999999</v>
      </c>
      <c r="I47" s="153">
        <v>34217.3174</v>
      </c>
      <c r="J47" s="153">
        <v>43607.539100000002</v>
      </c>
      <c r="K47" s="154">
        <v>28823.6666</v>
      </c>
      <c r="L47" s="155">
        <v>12.22</v>
      </c>
      <c r="M47" s="155">
        <v>5.28</v>
      </c>
      <c r="N47" s="155">
        <v>13.2</v>
      </c>
      <c r="O47" s="155">
        <v>173.51679999999999</v>
      </c>
    </row>
    <row r="48" spans="1:20" ht="14.25" customHeight="1" x14ac:dyDescent="0.2">
      <c r="A48" s="149" t="s">
        <v>55</v>
      </c>
      <c r="B48" s="149"/>
      <c r="C48" s="149" t="s">
        <v>56</v>
      </c>
      <c r="D48" s="150">
        <v>103.0737</v>
      </c>
      <c r="E48" s="151">
        <v>29207.087899999999</v>
      </c>
      <c r="F48" s="152">
        <v>103.89919999999999</v>
      </c>
      <c r="G48" s="153">
        <v>17158.227800000001</v>
      </c>
      <c r="H48" s="153">
        <v>21402.5</v>
      </c>
      <c r="I48" s="153">
        <v>38309.4859</v>
      </c>
      <c r="J48" s="153">
        <v>46954.249499999998</v>
      </c>
      <c r="K48" s="154">
        <v>31237.680199999999</v>
      </c>
      <c r="L48" s="155">
        <v>13.18</v>
      </c>
      <c r="M48" s="155">
        <v>4.76</v>
      </c>
      <c r="N48" s="155">
        <v>13.43</v>
      </c>
      <c r="O48" s="155">
        <v>174.54150000000001</v>
      </c>
    </row>
    <row r="49" spans="1:15" ht="14.25" customHeight="1" x14ac:dyDescent="0.2">
      <c r="A49" s="149" t="s">
        <v>57</v>
      </c>
      <c r="B49" s="149"/>
      <c r="C49" s="149" t="s">
        <v>58</v>
      </c>
      <c r="D49" s="150">
        <v>210.4922</v>
      </c>
      <c r="E49" s="151">
        <v>38101.744899999998</v>
      </c>
      <c r="F49" s="152">
        <v>106.9712</v>
      </c>
      <c r="G49" s="153">
        <v>20626.0393</v>
      </c>
      <c r="H49" s="153">
        <v>28886.211200000002</v>
      </c>
      <c r="I49" s="153">
        <v>50630.932699999998</v>
      </c>
      <c r="J49" s="153">
        <v>70410.4614</v>
      </c>
      <c r="K49" s="154">
        <v>44110.717499999999</v>
      </c>
      <c r="L49" s="155">
        <v>14.99</v>
      </c>
      <c r="M49" s="155">
        <v>2.61</v>
      </c>
      <c r="N49" s="155">
        <v>11.91</v>
      </c>
      <c r="O49" s="155">
        <v>173.70920000000001</v>
      </c>
    </row>
    <row r="50" spans="1:15" ht="14.25" customHeight="1" x14ac:dyDescent="0.2">
      <c r="A50" s="149" t="s">
        <v>59</v>
      </c>
      <c r="B50" s="149"/>
      <c r="C50" s="149" t="s">
        <v>60</v>
      </c>
      <c r="D50" s="150">
        <v>50.133099999999999</v>
      </c>
      <c r="E50" s="151">
        <v>44012.902300000002</v>
      </c>
      <c r="F50" s="152">
        <v>105.8356</v>
      </c>
      <c r="G50" s="153">
        <v>25272.2785</v>
      </c>
      <c r="H50" s="153">
        <v>33762.450400000002</v>
      </c>
      <c r="I50" s="153">
        <v>63059.436300000001</v>
      </c>
      <c r="J50" s="153">
        <v>92153.371599999999</v>
      </c>
      <c r="K50" s="154">
        <v>54368.652600000001</v>
      </c>
      <c r="L50" s="155">
        <v>14.19</v>
      </c>
      <c r="M50" s="155">
        <v>1.55</v>
      </c>
      <c r="N50" s="155">
        <v>11.2</v>
      </c>
      <c r="O50" s="155">
        <v>173.30459999999999</v>
      </c>
    </row>
    <row r="51" spans="1:15" ht="14.25" customHeight="1" x14ac:dyDescent="0.2">
      <c r="A51" s="149" t="s">
        <v>61</v>
      </c>
      <c r="B51" s="149"/>
      <c r="C51" s="149" t="s">
        <v>62</v>
      </c>
      <c r="D51" s="150">
        <v>167.40350000000001</v>
      </c>
      <c r="E51" s="151">
        <v>57074.7552</v>
      </c>
      <c r="F51" s="152">
        <v>105.0861</v>
      </c>
      <c r="G51" s="153">
        <v>28959.900900000001</v>
      </c>
      <c r="H51" s="153">
        <v>39808.382100000003</v>
      </c>
      <c r="I51" s="153">
        <v>86996.944900000002</v>
      </c>
      <c r="J51" s="153">
        <v>130931.1764</v>
      </c>
      <c r="K51" s="154">
        <v>73416.803799999994</v>
      </c>
      <c r="L51" s="155">
        <v>17.239999999999998</v>
      </c>
      <c r="M51" s="155">
        <v>1.23</v>
      </c>
      <c r="N51" s="155">
        <v>10.83</v>
      </c>
      <c r="O51" s="155">
        <v>173.3399</v>
      </c>
    </row>
    <row r="52" spans="1:15" ht="14.25" customHeight="1" thickBot="1" x14ac:dyDescent="0.25">
      <c r="A52" s="180" t="s">
        <v>63</v>
      </c>
      <c r="B52" s="180"/>
      <c r="C52" s="180"/>
      <c r="D52" s="181">
        <v>14.899900000000001</v>
      </c>
      <c r="E52" s="182">
        <v>29297.037199999999</v>
      </c>
      <c r="F52" s="183">
        <v>109.8152</v>
      </c>
      <c r="G52" s="184">
        <v>17766.491999999998</v>
      </c>
      <c r="H52" s="184">
        <v>22077.583299999998</v>
      </c>
      <c r="I52" s="184">
        <v>44839.369599999998</v>
      </c>
      <c r="J52" s="184">
        <v>82875.907200000001</v>
      </c>
      <c r="K52" s="185">
        <v>43001.519699999997</v>
      </c>
      <c r="L52" s="186">
        <v>13.69</v>
      </c>
      <c r="M52" s="186">
        <v>1.67</v>
      </c>
      <c r="N52" s="186">
        <v>11.24</v>
      </c>
      <c r="O52" s="186">
        <v>173.48159999999999</v>
      </c>
    </row>
    <row r="53" spans="1:15" ht="14.25" customHeight="1" thickTop="1" x14ac:dyDescent="0.2">
      <c r="A53" s="187" t="s">
        <v>41</v>
      </c>
      <c r="B53" s="187"/>
      <c r="C53" s="187"/>
      <c r="D53" s="188">
        <v>576.77250000000004</v>
      </c>
      <c r="E53" s="189">
        <v>39446.021500000003</v>
      </c>
      <c r="F53" s="190">
        <v>106.7208</v>
      </c>
      <c r="G53" s="191">
        <v>19788.1014</v>
      </c>
      <c r="H53" s="191">
        <v>28269.796300000002</v>
      </c>
      <c r="I53" s="191">
        <v>56858.906999999999</v>
      </c>
      <c r="J53" s="191">
        <v>89146.265100000004</v>
      </c>
      <c r="K53" s="192">
        <v>50363.390500000001</v>
      </c>
      <c r="L53" s="193">
        <v>15.55</v>
      </c>
      <c r="M53" s="193">
        <v>2.2200000000000002</v>
      </c>
      <c r="N53" s="193">
        <v>11.58</v>
      </c>
      <c r="O53" s="193">
        <v>173.6994</v>
      </c>
    </row>
  </sheetData>
  <mergeCells count="32">
    <mergeCell ref="G43:G44"/>
    <mergeCell ref="H43:H44"/>
    <mergeCell ref="I43:I44"/>
    <mergeCell ref="J43:J44"/>
    <mergeCell ref="K43:K44"/>
    <mergeCell ref="L43:N43"/>
    <mergeCell ref="A38:F38"/>
    <mergeCell ref="G38:O38"/>
    <mergeCell ref="A41:C45"/>
    <mergeCell ref="D41:D44"/>
    <mergeCell ref="E41:F42"/>
    <mergeCell ref="G41:J42"/>
    <mergeCell ref="K41:N42"/>
    <mergeCell ref="O41:O44"/>
    <mergeCell ref="E43:E44"/>
    <mergeCell ref="F43:F44"/>
    <mergeCell ref="G8:G9"/>
    <mergeCell ref="H8:H9"/>
    <mergeCell ref="I8:I9"/>
    <mergeCell ref="J8:J9"/>
    <mergeCell ref="K8:K9"/>
    <mergeCell ref="L8:N8"/>
    <mergeCell ref="A3:F3"/>
    <mergeCell ref="G3:O3"/>
    <mergeCell ref="A6:C10"/>
    <mergeCell ref="D6:D9"/>
    <mergeCell ref="E6:F7"/>
    <mergeCell ref="G6:J7"/>
    <mergeCell ref="K6:N7"/>
    <mergeCell ref="O6:O9"/>
    <mergeCell ref="E8:E9"/>
    <mergeCell ref="F8:F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orientation="portrait" r:id="rId1"/>
  <headerFooter alignWithMargins="0"/>
  <colBreaks count="1" manualBreakCount="1">
    <brk id="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427A-25FA-41B4-AED8-9D3C29CFE844}">
  <sheetPr codeName="List31">
    <tabColor theme="5" tint="0.39997558519241921"/>
  </sheetPr>
  <dimension ref="A1:T68"/>
  <sheetViews>
    <sheetView showGridLines="0" showWhiteSpace="0" zoomScaleNormal="100" zoomScaleSheetLayoutView="100" workbookViewId="0"/>
  </sheetViews>
  <sheetFormatPr defaultColWidth="10.6640625" defaultRowHeight="15" x14ac:dyDescent="0.3"/>
  <cols>
    <col min="1" max="1" width="4.5" style="84" customWidth="1"/>
    <col min="2" max="2" width="65" style="84" customWidth="1"/>
    <col min="3" max="3" width="17.6640625" style="84" customWidth="1"/>
    <col min="4" max="4" width="13.5" style="84" customWidth="1"/>
    <col min="5" max="8" width="11.5" style="263" customWidth="1"/>
    <col min="9" max="9" width="11.1640625" style="263" customWidth="1"/>
    <col min="10" max="12" width="10.1640625" style="84" customWidth="1"/>
    <col min="13" max="14" width="12.1640625" style="84" customWidth="1"/>
    <col min="15" max="16384" width="10.6640625" style="84"/>
  </cols>
  <sheetData>
    <row r="1" spans="1:20" s="194" customFormat="1" ht="23.85" customHeight="1" thickBot="1" x14ac:dyDescent="0.45">
      <c r="A1" s="1" t="s">
        <v>353</v>
      </c>
      <c r="B1" s="2"/>
      <c r="C1" s="2"/>
      <c r="D1" s="3" t="s">
        <v>64</v>
      </c>
      <c r="E1" s="1" t="s">
        <v>353</v>
      </c>
      <c r="F1" s="3"/>
      <c r="G1" s="1"/>
      <c r="H1" s="2"/>
      <c r="I1" s="2"/>
      <c r="J1" s="3"/>
      <c r="K1" s="2"/>
      <c r="L1" s="3"/>
      <c r="M1" s="3" t="s">
        <v>64</v>
      </c>
      <c r="P1" s="195" t="s">
        <v>1</v>
      </c>
      <c r="Q1" s="196" t="s">
        <v>2</v>
      </c>
      <c r="R1" s="197"/>
      <c r="S1" s="196"/>
      <c r="T1" s="197"/>
    </row>
    <row r="2" spans="1:20" ht="19.7" customHeight="1" x14ac:dyDescent="0.3">
      <c r="A2" s="198"/>
      <c r="B2" s="199"/>
      <c r="C2" s="200"/>
      <c r="D2" s="200"/>
      <c r="E2" s="201"/>
      <c r="F2" s="201"/>
      <c r="G2" s="201"/>
      <c r="H2" s="201"/>
      <c r="I2" s="201"/>
      <c r="J2" s="200"/>
      <c r="M2" s="202"/>
    </row>
    <row r="3" spans="1:20" ht="27" customHeight="1" x14ac:dyDescent="0.3">
      <c r="A3" s="72" t="s">
        <v>65</v>
      </c>
      <c r="B3" s="72"/>
      <c r="C3" s="72"/>
      <c r="D3" s="72"/>
      <c r="E3" s="72" t="s">
        <v>65</v>
      </c>
      <c r="F3" s="72"/>
      <c r="G3" s="72"/>
      <c r="H3" s="72"/>
      <c r="I3" s="72"/>
      <c r="J3" s="72"/>
      <c r="K3" s="72"/>
      <c r="L3" s="72"/>
      <c r="M3" s="72"/>
    </row>
    <row r="4" spans="1:20" ht="15.75" customHeight="1" x14ac:dyDescent="0.3">
      <c r="B4" s="75"/>
      <c r="C4" s="19" t="s">
        <v>354</v>
      </c>
      <c r="D4" s="76"/>
      <c r="E4" s="77"/>
      <c r="F4" s="77"/>
      <c r="G4" s="78"/>
      <c r="H4" s="78"/>
      <c r="I4" s="78"/>
      <c r="J4" s="75"/>
      <c r="K4" s="19" t="s">
        <v>354</v>
      </c>
      <c r="L4" s="79"/>
      <c r="M4" s="76"/>
    </row>
    <row r="5" spans="1:20" ht="7.9" customHeight="1" x14ac:dyDescent="0.3">
      <c r="B5" s="81"/>
      <c r="C5" s="81"/>
      <c r="D5" s="81"/>
      <c r="E5" s="81"/>
      <c r="F5" s="82"/>
      <c r="G5" s="83"/>
      <c r="H5" s="83"/>
      <c r="I5" s="83"/>
      <c r="J5" s="83"/>
      <c r="K5" s="81"/>
    </row>
    <row r="6" spans="1:20" s="207" customFormat="1" ht="13.15" customHeight="1" x14ac:dyDescent="0.25">
      <c r="A6" s="203" t="s">
        <v>66</v>
      </c>
      <c r="B6" s="204"/>
      <c r="C6" s="205" t="s">
        <v>67</v>
      </c>
      <c r="D6" s="206" t="s">
        <v>31</v>
      </c>
      <c r="E6" s="91" t="s">
        <v>32</v>
      </c>
      <c r="F6" s="92"/>
      <c r="G6" s="92"/>
      <c r="H6" s="93"/>
      <c r="I6" s="94" t="s">
        <v>31</v>
      </c>
      <c r="J6" s="95"/>
      <c r="K6" s="95"/>
      <c r="L6" s="96"/>
      <c r="M6" s="97" t="s">
        <v>33</v>
      </c>
    </row>
    <row r="7" spans="1:20" s="207" customFormat="1" ht="13.15" customHeight="1" x14ac:dyDescent="0.25">
      <c r="A7" s="208"/>
      <c r="B7" s="209"/>
      <c r="C7" s="210"/>
      <c r="D7" s="211"/>
      <c r="E7" s="105"/>
      <c r="F7" s="106"/>
      <c r="G7" s="106"/>
      <c r="H7" s="107"/>
      <c r="I7" s="108"/>
      <c r="J7" s="109"/>
      <c r="K7" s="109"/>
      <c r="L7" s="110"/>
      <c r="M7" s="111"/>
      <c r="N7" s="212"/>
    </row>
    <row r="8" spans="1:20" s="207" customFormat="1" ht="13.15" customHeight="1" x14ac:dyDescent="0.25">
      <c r="A8" s="208"/>
      <c r="B8" s="209"/>
      <c r="C8" s="210"/>
      <c r="D8" s="213" t="s">
        <v>34</v>
      </c>
      <c r="E8" s="114" t="s">
        <v>8</v>
      </c>
      <c r="F8" s="114" t="s">
        <v>10</v>
      </c>
      <c r="G8" s="114" t="s">
        <v>14</v>
      </c>
      <c r="H8" s="114" t="s">
        <v>16</v>
      </c>
      <c r="I8" s="115" t="s">
        <v>36</v>
      </c>
      <c r="J8" s="116" t="s">
        <v>37</v>
      </c>
      <c r="K8" s="117"/>
      <c r="L8" s="118"/>
      <c r="M8" s="111"/>
    </row>
    <row r="9" spans="1:20" s="207" customFormat="1" ht="13.15" customHeight="1" x14ac:dyDescent="0.25">
      <c r="A9" s="208"/>
      <c r="B9" s="209"/>
      <c r="C9" s="214"/>
      <c r="D9" s="215"/>
      <c r="E9" s="122"/>
      <c r="F9" s="122"/>
      <c r="G9" s="122"/>
      <c r="H9" s="122"/>
      <c r="I9" s="123"/>
      <c r="J9" s="124" t="s">
        <v>38</v>
      </c>
      <c r="K9" s="124" t="s">
        <v>39</v>
      </c>
      <c r="L9" s="124" t="s">
        <v>40</v>
      </c>
      <c r="M9" s="125"/>
    </row>
    <row r="10" spans="1:20" s="207" customFormat="1" ht="12.6" customHeight="1" x14ac:dyDescent="0.3">
      <c r="A10" s="216"/>
      <c r="B10" s="217"/>
      <c r="C10" s="218" t="s">
        <v>26</v>
      </c>
      <c r="D10" s="218" t="s">
        <v>5</v>
      </c>
      <c r="E10" s="130" t="s">
        <v>5</v>
      </c>
      <c r="F10" s="130" t="s">
        <v>5</v>
      </c>
      <c r="G10" s="130" t="s">
        <v>5</v>
      </c>
      <c r="H10" s="130" t="s">
        <v>5</v>
      </c>
      <c r="I10" s="129" t="s">
        <v>5</v>
      </c>
      <c r="J10" s="131" t="s">
        <v>6</v>
      </c>
      <c r="K10" s="131" t="s">
        <v>6</v>
      </c>
      <c r="L10" s="131" t="s">
        <v>6</v>
      </c>
      <c r="M10" s="132" t="s">
        <v>25</v>
      </c>
    </row>
    <row r="11" spans="1:20" s="207" customFormat="1" ht="0.75" customHeight="1" x14ac:dyDescent="0.3">
      <c r="A11" s="219"/>
      <c r="B11" s="220"/>
      <c r="C11" s="221"/>
      <c r="D11" s="221"/>
      <c r="E11" s="133"/>
      <c r="F11" s="134"/>
      <c r="G11" s="134"/>
      <c r="H11" s="134"/>
      <c r="I11" s="134"/>
      <c r="J11" s="134"/>
      <c r="K11" s="133"/>
      <c r="L11" s="133"/>
      <c r="M11" s="133"/>
    </row>
    <row r="12" spans="1:20" s="228" customFormat="1" ht="18.75" customHeight="1" x14ac:dyDescent="0.2">
      <c r="A12" s="222" t="s">
        <v>68</v>
      </c>
      <c r="B12" s="223" t="s">
        <v>69</v>
      </c>
      <c r="C12" s="224">
        <v>169.738</v>
      </c>
      <c r="D12" s="225">
        <v>28337.660199999998</v>
      </c>
      <c r="E12" s="226">
        <v>16823.016100000001</v>
      </c>
      <c r="F12" s="226">
        <v>20549.579000000002</v>
      </c>
      <c r="G12" s="226">
        <v>37198.314299999998</v>
      </c>
      <c r="H12" s="226">
        <v>45950.515899999999</v>
      </c>
      <c r="I12" s="226">
        <v>30340.977800000001</v>
      </c>
      <c r="J12" s="227">
        <v>12.59</v>
      </c>
      <c r="K12" s="227">
        <v>5.7</v>
      </c>
      <c r="L12" s="227">
        <v>13.83</v>
      </c>
      <c r="M12" s="227">
        <v>174.40629999999999</v>
      </c>
    </row>
    <row r="13" spans="1:20" s="228" customFormat="1" ht="18.75" customHeight="1" x14ac:dyDescent="0.2">
      <c r="A13" s="222" t="s">
        <v>70</v>
      </c>
      <c r="B13" s="223" t="s">
        <v>71</v>
      </c>
      <c r="C13" s="224">
        <v>407.03440000000001</v>
      </c>
      <c r="D13" s="225">
        <v>45693.308799999999</v>
      </c>
      <c r="E13" s="226">
        <v>24966.966</v>
      </c>
      <c r="F13" s="226">
        <v>33596.930899999999</v>
      </c>
      <c r="G13" s="226">
        <v>67560.975999999995</v>
      </c>
      <c r="H13" s="226">
        <v>103408.39380000001</v>
      </c>
      <c r="I13" s="226">
        <v>58713.112300000001</v>
      </c>
      <c r="J13" s="227">
        <v>16.190000000000001</v>
      </c>
      <c r="K13" s="227">
        <v>1.48</v>
      </c>
      <c r="L13" s="227">
        <v>11.09</v>
      </c>
      <c r="M13" s="227">
        <v>173.40469999999999</v>
      </c>
    </row>
    <row r="14" spans="1:20" s="228" customFormat="1" ht="18.75" customHeight="1" x14ac:dyDescent="0.2">
      <c r="A14" s="229"/>
      <c r="B14" s="230"/>
      <c r="C14" s="231"/>
      <c r="D14" s="232"/>
      <c r="E14" s="233"/>
      <c r="F14" s="233"/>
      <c r="G14" s="233"/>
      <c r="H14" s="233"/>
      <c r="I14" s="233"/>
      <c r="J14" s="234"/>
      <c r="K14" s="234"/>
      <c r="L14" s="234"/>
      <c r="M14" s="234"/>
    </row>
    <row r="15" spans="1:20" s="241" customFormat="1" ht="18.75" customHeight="1" x14ac:dyDescent="0.2">
      <c r="A15" s="235">
        <v>1</v>
      </c>
      <c r="B15" s="236" t="s">
        <v>72</v>
      </c>
      <c r="C15" s="237">
        <v>30.464400000000001</v>
      </c>
      <c r="D15" s="238">
        <v>89763.280100000004</v>
      </c>
      <c r="E15" s="239">
        <v>36386.213199999998</v>
      </c>
      <c r="F15" s="239">
        <v>55043.001799999998</v>
      </c>
      <c r="G15" s="239">
        <v>145533.23759999999</v>
      </c>
      <c r="H15" s="239">
        <v>222810.8916</v>
      </c>
      <c r="I15" s="239">
        <v>118407.3799</v>
      </c>
      <c r="J15" s="240">
        <v>22.22</v>
      </c>
      <c r="K15" s="240">
        <v>0.97</v>
      </c>
      <c r="L15" s="240">
        <v>10.53</v>
      </c>
      <c r="M15" s="240">
        <v>172.946</v>
      </c>
    </row>
    <row r="16" spans="1:20" s="228" customFormat="1" ht="18.75" customHeight="1" x14ac:dyDescent="0.2">
      <c r="A16" s="222">
        <v>11</v>
      </c>
      <c r="B16" s="223" t="s">
        <v>73</v>
      </c>
      <c r="C16" s="224">
        <v>1.4744999999999999</v>
      </c>
      <c r="D16" s="225">
        <v>128977.9562</v>
      </c>
      <c r="E16" s="226">
        <v>47165.125599999999</v>
      </c>
      <c r="F16" s="226">
        <v>71764.754100000006</v>
      </c>
      <c r="G16" s="226">
        <v>270886.50020000001</v>
      </c>
      <c r="H16" s="226">
        <v>439665.0906</v>
      </c>
      <c r="I16" s="226">
        <v>209229.70420000001</v>
      </c>
      <c r="J16" s="227">
        <v>29.42</v>
      </c>
      <c r="K16" s="227">
        <v>0.45</v>
      </c>
      <c r="L16" s="227">
        <v>9.8800000000000008</v>
      </c>
      <c r="M16" s="227">
        <v>172.53960000000001</v>
      </c>
      <c r="O16" s="241"/>
      <c r="P16" s="241"/>
      <c r="Q16" s="241"/>
    </row>
    <row r="17" spans="1:17" s="228" customFormat="1" ht="18.75" customHeight="1" x14ac:dyDescent="0.2">
      <c r="A17" s="222">
        <v>12</v>
      </c>
      <c r="B17" s="223" t="s">
        <v>74</v>
      </c>
      <c r="C17" s="224">
        <v>11.402900000000001</v>
      </c>
      <c r="D17" s="225">
        <v>100878.6235</v>
      </c>
      <c r="E17" s="226">
        <v>42397.100200000001</v>
      </c>
      <c r="F17" s="226">
        <v>64622.181299999997</v>
      </c>
      <c r="G17" s="226">
        <v>159322.58379999999</v>
      </c>
      <c r="H17" s="226">
        <v>234034.1153</v>
      </c>
      <c r="I17" s="226">
        <v>130311.505</v>
      </c>
      <c r="J17" s="227">
        <v>21.82</v>
      </c>
      <c r="K17" s="227">
        <v>0.67</v>
      </c>
      <c r="L17" s="227">
        <v>10.24</v>
      </c>
      <c r="M17" s="227">
        <v>172.5128</v>
      </c>
      <c r="O17" s="241"/>
      <c r="P17" s="241"/>
      <c r="Q17" s="241"/>
    </row>
    <row r="18" spans="1:17" s="228" customFormat="1" ht="18.75" customHeight="1" x14ac:dyDescent="0.2">
      <c r="A18" s="222">
        <v>13</v>
      </c>
      <c r="B18" s="223" t="s">
        <v>75</v>
      </c>
      <c r="C18" s="224">
        <v>13.115600000000001</v>
      </c>
      <c r="D18" s="225">
        <v>88920.627099999998</v>
      </c>
      <c r="E18" s="226">
        <v>36484.630299999997</v>
      </c>
      <c r="F18" s="226">
        <v>56159.616999999998</v>
      </c>
      <c r="G18" s="226">
        <v>140449.2334</v>
      </c>
      <c r="H18" s="226">
        <v>204553.8817</v>
      </c>
      <c r="I18" s="226">
        <v>111875.88099999999</v>
      </c>
      <c r="J18" s="227">
        <v>22.07</v>
      </c>
      <c r="K18" s="227">
        <v>1.4</v>
      </c>
      <c r="L18" s="227">
        <v>10.61</v>
      </c>
      <c r="M18" s="227">
        <v>173.21860000000001</v>
      </c>
      <c r="O18" s="241"/>
      <c r="P18" s="241"/>
      <c r="Q18" s="241"/>
    </row>
    <row r="19" spans="1:17" s="228" customFormat="1" ht="18.75" customHeight="1" x14ac:dyDescent="0.2">
      <c r="A19" s="222">
        <v>14</v>
      </c>
      <c r="B19" s="223" t="s">
        <v>76</v>
      </c>
      <c r="C19" s="224">
        <v>4.4713000000000003</v>
      </c>
      <c r="D19" s="225">
        <v>56230.749300000003</v>
      </c>
      <c r="E19" s="226">
        <v>24531.653699999999</v>
      </c>
      <c r="F19" s="226">
        <v>38477.402800000003</v>
      </c>
      <c r="G19" s="226">
        <v>90931.201300000001</v>
      </c>
      <c r="H19" s="226">
        <v>144247.45970000001</v>
      </c>
      <c r="I19" s="226">
        <v>77255.835800000001</v>
      </c>
      <c r="J19" s="227">
        <v>18.11</v>
      </c>
      <c r="K19" s="227">
        <v>0.94</v>
      </c>
      <c r="L19" s="227">
        <v>12.03</v>
      </c>
      <c r="M19" s="227">
        <v>173.3854</v>
      </c>
      <c r="O19" s="241"/>
      <c r="P19" s="241"/>
      <c r="Q19" s="241"/>
    </row>
    <row r="20" spans="1:17" s="228" customFormat="1" ht="18.75" customHeight="1" x14ac:dyDescent="0.2">
      <c r="A20" s="235">
        <v>2</v>
      </c>
      <c r="B20" s="236" t="s">
        <v>77</v>
      </c>
      <c r="C20" s="237">
        <v>144.14060000000001</v>
      </c>
      <c r="D20" s="238">
        <v>59832.2284</v>
      </c>
      <c r="E20" s="239">
        <v>34608.163</v>
      </c>
      <c r="F20" s="239">
        <v>43632.050799999997</v>
      </c>
      <c r="G20" s="239">
        <v>85093.2641</v>
      </c>
      <c r="H20" s="239">
        <v>119628.9127</v>
      </c>
      <c r="I20" s="239">
        <v>71090.934699999998</v>
      </c>
      <c r="J20" s="240">
        <v>15.79</v>
      </c>
      <c r="K20" s="240">
        <v>1.32</v>
      </c>
      <c r="L20" s="240">
        <v>10.96</v>
      </c>
      <c r="M20" s="240">
        <v>173.3708</v>
      </c>
      <c r="O20" s="241"/>
      <c r="P20" s="241"/>
      <c r="Q20" s="241"/>
    </row>
    <row r="21" spans="1:17" s="241" customFormat="1" ht="18.75" customHeight="1" x14ac:dyDescent="0.2">
      <c r="A21" s="222">
        <v>21</v>
      </c>
      <c r="B21" s="223" t="s">
        <v>78</v>
      </c>
      <c r="C21" s="224">
        <v>26.467700000000001</v>
      </c>
      <c r="D21" s="225">
        <v>55311.730100000001</v>
      </c>
      <c r="E21" s="226">
        <v>35719.890299999999</v>
      </c>
      <c r="F21" s="226">
        <v>43229.414400000001</v>
      </c>
      <c r="G21" s="226">
        <v>76226.780799999993</v>
      </c>
      <c r="H21" s="226">
        <v>103882.2859</v>
      </c>
      <c r="I21" s="226">
        <v>64427.214599999999</v>
      </c>
      <c r="J21" s="227">
        <v>14.55</v>
      </c>
      <c r="K21" s="227">
        <v>1.01</v>
      </c>
      <c r="L21" s="227">
        <v>10.91</v>
      </c>
      <c r="M21" s="227">
        <v>172.2988</v>
      </c>
    </row>
    <row r="22" spans="1:17" s="228" customFormat="1" ht="18.75" customHeight="1" x14ac:dyDescent="0.2">
      <c r="A22" s="222">
        <v>22</v>
      </c>
      <c r="B22" s="223" t="s">
        <v>79</v>
      </c>
      <c r="C22" s="224">
        <v>5.7693000000000003</v>
      </c>
      <c r="D22" s="225">
        <v>51826.184999999998</v>
      </c>
      <c r="E22" s="226">
        <v>26013.1191</v>
      </c>
      <c r="F22" s="226">
        <v>35929.458200000001</v>
      </c>
      <c r="G22" s="226">
        <v>71881.999599999996</v>
      </c>
      <c r="H22" s="226">
        <v>89901.597699999998</v>
      </c>
      <c r="I22" s="226">
        <v>57843.330199999997</v>
      </c>
      <c r="J22" s="227">
        <v>17.55</v>
      </c>
      <c r="K22" s="227">
        <v>1.78</v>
      </c>
      <c r="L22" s="227">
        <v>11.05</v>
      </c>
      <c r="M22" s="227">
        <v>175.58699999999999</v>
      </c>
      <c r="O22" s="241"/>
      <c r="P22" s="241"/>
      <c r="Q22" s="241"/>
    </row>
    <row r="23" spans="1:17" s="228" customFormat="1" ht="18.75" customHeight="1" x14ac:dyDescent="0.2">
      <c r="A23" s="222">
        <v>23</v>
      </c>
      <c r="B23" s="223" t="s">
        <v>80</v>
      </c>
      <c r="C23" s="224">
        <v>13.1548</v>
      </c>
      <c r="D23" s="225">
        <v>46288.386899999998</v>
      </c>
      <c r="E23" s="226">
        <v>29699.731800000001</v>
      </c>
      <c r="F23" s="226">
        <v>35571.321600000003</v>
      </c>
      <c r="G23" s="226">
        <v>63139.919099999999</v>
      </c>
      <c r="H23" s="226">
        <v>88516.993000000002</v>
      </c>
      <c r="I23" s="226">
        <v>54297.4542</v>
      </c>
      <c r="J23" s="227">
        <v>25.48</v>
      </c>
      <c r="K23" s="227">
        <v>3.36</v>
      </c>
      <c r="L23" s="227">
        <v>14.29</v>
      </c>
      <c r="M23" s="227">
        <v>173.82749999999999</v>
      </c>
      <c r="O23" s="241"/>
      <c r="P23" s="241"/>
      <c r="Q23" s="241"/>
    </row>
    <row r="24" spans="1:17" s="228" customFormat="1" ht="18.75" customHeight="1" x14ac:dyDescent="0.2">
      <c r="A24" s="222">
        <v>24</v>
      </c>
      <c r="B24" s="223" t="s">
        <v>81</v>
      </c>
      <c r="C24" s="224">
        <v>48.323099999999997</v>
      </c>
      <c r="D24" s="225">
        <v>64309.336300000003</v>
      </c>
      <c r="E24" s="226">
        <v>36947.0769</v>
      </c>
      <c r="F24" s="226">
        <v>47052.310700000002</v>
      </c>
      <c r="G24" s="226">
        <v>89517.066999999995</v>
      </c>
      <c r="H24" s="226">
        <v>126740.9706</v>
      </c>
      <c r="I24" s="226">
        <v>76492.702600000004</v>
      </c>
      <c r="J24" s="227">
        <v>17.399999999999999</v>
      </c>
      <c r="K24" s="227">
        <v>0.68</v>
      </c>
      <c r="L24" s="227">
        <v>10.64</v>
      </c>
      <c r="M24" s="227">
        <v>173.17179999999999</v>
      </c>
      <c r="O24" s="241"/>
      <c r="P24" s="241"/>
      <c r="Q24" s="241"/>
    </row>
    <row r="25" spans="1:17" s="228" customFormat="1" ht="18.75" customHeight="1" x14ac:dyDescent="0.2">
      <c r="A25" s="222">
        <v>25</v>
      </c>
      <c r="B25" s="223" t="s">
        <v>82</v>
      </c>
      <c r="C25" s="224">
        <v>36.022599999999997</v>
      </c>
      <c r="D25" s="225">
        <v>73719.282699999996</v>
      </c>
      <c r="E25" s="226">
        <v>40773.496299999999</v>
      </c>
      <c r="F25" s="226">
        <v>53248.650199999996</v>
      </c>
      <c r="G25" s="226">
        <v>102392.8852</v>
      </c>
      <c r="H25" s="226">
        <v>137269.00200000001</v>
      </c>
      <c r="I25" s="226">
        <v>84361.5429</v>
      </c>
      <c r="J25" s="227">
        <v>12.56</v>
      </c>
      <c r="K25" s="227">
        <v>1.67</v>
      </c>
      <c r="L25" s="227">
        <v>10.54</v>
      </c>
      <c r="M25" s="227">
        <v>174.06219999999999</v>
      </c>
      <c r="O25" s="241"/>
      <c r="P25" s="241"/>
      <c r="Q25" s="241"/>
    </row>
    <row r="26" spans="1:17" s="241" customFormat="1" ht="18.75" customHeight="1" x14ac:dyDescent="0.2">
      <c r="A26" s="222">
        <v>26</v>
      </c>
      <c r="B26" s="223" t="s">
        <v>83</v>
      </c>
      <c r="C26" s="224">
        <v>14.402799999999999</v>
      </c>
      <c r="D26" s="225">
        <v>44845.372900000002</v>
      </c>
      <c r="E26" s="226">
        <v>27712.033299999999</v>
      </c>
      <c r="F26" s="226">
        <v>35507.777099999999</v>
      </c>
      <c r="G26" s="226">
        <v>60302.454700000002</v>
      </c>
      <c r="H26" s="226">
        <v>82967.532399999996</v>
      </c>
      <c r="I26" s="226">
        <v>52667.307099999998</v>
      </c>
      <c r="J26" s="227">
        <v>13.81</v>
      </c>
      <c r="K26" s="227">
        <v>1.67</v>
      </c>
      <c r="L26" s="227">
        <v>11.16</v>
      </c>
      <c r="M26" s="227">
        <v>172.97470000000001</v>
      </c>
    </row>
    <row r="27" spans="1:17" s="228" customFormat="1" ht="18.75" customHeight="1" x14ac:dyDescent="0.2">
      <c r="A27" s="235">
        <v>3</v>
      </c>
      <c r="B27" s="236" t="s">
        <v>84</v>
      </c>
      <c r="C27" s="237">
        <v>150.85919999999999</v>
      </c>
      <c r="D27" s="238">
        <v>41934.641199999998</v>
      </c>
      <c r="E27" s="239">
        <v>23691.498500000002</v>
      </c>
      <c r="F27" s="239">
        <v>32551.732599999999</v>
      </c>
      <c r="G27" s="239">
        <v>54721.045599999998</v>
      </c>
      <c r="H27" s="239">
        <v>74698.838399999993</v>
      </c>
      <c r="I27" s="239">
        <v>47702.002500000002</v>
      </c>
      <c r="J27" s="240">
        <v>15.72</v>
      </c>
      <c r="K27" s="240">
        <v>1.48</v>
      </c>
      <c r="L27" s="240">
        <v>10.92</v>
      </c>
      <c r="M27" s="240">
        <v>173.60419999999999</v>
      </c>
      <c r="O27" s="241"/>
      <c r="P27" s="241"/>
      <c r="Q27" s="241"/>
    </row>
    <row r="28" spans="1:17" s="228" customFormat="1" ht="18.75" customHeight="1" x14ac:dyDescent="0.2">
      <c r="A28" s="222">
        <v>31</v>
      </c>
      <c r="B28" s="223" t="s">
        <v>85</v>
      </c>
      <c r="C28" s="224">
        <v>31.459900000000001</v>
      </c>
      <c r="D28" s="225">
        <v>43080.441200000001</v>
      </c>
      <c r="E28" s="226">
        <v>23160.036700000001</v>
      </c>
      <c r="F28" s="226">
        <v>32498.330300000001</v>
      </c>
      <c r="G28" s="226">
        <v>55678.954700000002</v>
      </c>
      <c r="H28" s="226">
        <v>72207.664199999999</v>
      </c>
      <c r="I28" s="226">
        <v>47673.396800000002</v>
      </c>
      <c r="J28" s="227">
        <v>15.98</v>
      </c>
      <c r="K28" s="227">
        <v>2.38</v>
      </c>
      <c r="L28" s="227">
        <v>10.59</v>
      </c>
      <c r="M28" s="227">
        <v>174.00149999999999</v>
      </c>
      <c r="O28" s="241"/>
      <c r="P28" s="241"/>
      <c r="Q28" s="241"/>
    </row>
    <row r="29" spans="1:17" s="228" customFormat="1" ht="18.75" customHeight="1" x14ac:dyDescent="0.2">
      <c r="A29" s="222">
        <v>32</v>
      </c>
      <c r="B29" s="223" t="s">
        <v>86</v>
      </c>
      <c r="C29" s="224">
        <v>9.8363999999999994</v>
      </c>
      <c r="D29" s="225" t="s">
        <v>87</v>
      </c>
      <c r="E29" s="226" t="s">
        <v>87</v>
      </c>
      <c r="F29" s="226" t="s">
        <v>87</v>
      </c>
      <c r="G29" s="226" t="s">
        <v>87</v>
      </c>
      <c r="H29" s="226" t="s">
        <v>87</v>
      </c>
      <c r="I29" s="226" t="s">
        <v>87</v>
      </c>
      <c r="J29" s="227" t="s">
        <v>87</v>
      </c>
      <c r="K29" s="227" t="s">
        <v>87</v>
      </c>
      <c r="L29" s="227" t="s">
        <v>87</v>
      </c>
      <c r="M29" s="227" t="s">
        <v>87</v>
      </c>
      <c r="O29" s="241"/>
      <c r="P29" s="241"/>
      <c r="Q29" s="241"/>
    </row>
    <row r="30" spans="1:17" s="228" customFormat="1" ht="18.75" customHeight="1" x14ac:dyDescent="0.2">
      <c r="A30" s="222">
        <v>33</v>
      </c>
      <c r="B30" s="223" t="s">
        <v>88</v>
      </c>
      <c r="C30" s="224">
        <v>87.797799999999995</v>
      </c>
      <c r="D30" s="225">
        <v>42062.123</v>
      </c>
      <c r="E30" s="226">
        <v>24486.5154</v>
      </c>
      <c r="F30" s="226">
        <v>32991.235800000002</v>
      </c>
      <c r="G30" s="226">
        <v>54376.727800000001</v>
      </c>
      <c r="H30" s="226">
        <v>74626.686000000002</v>
      </c>
      <c r="I30" s="226">
        <v>47703.704899999997</v>
      </c>
      <c r="J30" s="227">
        <v>16.16</v>
      </c>
      <c r="K30" s="227">
        <v>0.75</v>
      </c>
      <c r="L30" s="227">
        <v>11.06</v>
      </c>
      <c r="M30" s="227">
        <v>173.30789999999999</v>
      </c>
      <c r="O30" s="241"/>
      <c r="P30" s="241"/>
      <c r="Q30" s="241"/>
    </row>
    <row r="31" spans="1:17" s="241" customFormat="1" ht="18.75" customHeight="1" x14ac:dyDescent="0.2">
      <c r="A31" s="222">
        <v>34</v>
      </c>
      <c r="B31" s="223" t="s">
        <v>89</v>
      </c>
      <c r="C31" s="224">
        <v>4.5316000000000001</v>
      </c>
      <c r="D31" s="225">
        <v>35602.6826</v>
      </c>
      <c r="E31" s="226">
        <v>16752.5795</v>
      </c>
      <c r="F31" s="226">
        <v>22747.4391</v>
      </c>
      <c r="G31" s="226">
        <v>43324.400099999999</v>
      </c>
      <c r="H31" s="226">
        <v>53861.603799999997</v>
      </c>
      <c r="I31" s="226">
        <v>36144.4467</v>
      </c>
      <c r="J31" s="227">
        <v>10.61</v>
      </c>
      <c r="K31" s="227">
        <v>1.44</v>
      </c>
      <c r="L31" s="227">
        <v>15.71</v>
      </c>
      <c r="M31" s="227">
        <v>173.0223</v>
      </c>
    </row>
    <row r="32" spans="1:17" s="228" customFormat="1" ht="18.75" customHeight="1" x14ac:dyDescent="0.2">
      <c r="A32" s="222">
        <v>35</v>
      </c>
      <c r="B32" s="223" t="s">
        <v>90</v>
      </c>
      <c r="C32" s="224">
        <v>17.2333</v>
      </c>
      <c r="D32" s="225">
        <v>46623.662300000004</v>
      </c>
      <c r="E32" s="226">
        <v>23024.767400000001</v>
      </c>
      <c r="F32" s="226">
        <v>35066.074099999998</v>
      </c>
      <c r="G32" s="226">
        <v>65995.864799999996</v>
      </c>
      <c r="H32" s="226">
        <v>94519.422200000001</v>
      </c>
      <c r="I32" s="226">
        <v>55546.390700000004</v>
      </c>
      <c r="J32" s="227">
        <v>12.43</v>
      </c>
      <c r="K32" s="227">
        <v>2.92</v>
      </c>
      <c r="L32" s="227">
        <v>10.119999999999999</v>
      </c>
      <c r="M32" s="227">
        <v>174.25280000000001</v>
      </c>
      <c r="O32" s="241"/>
      <c r="P32" s="241"/>
      <c r="Q32" s="241"/>
    </row>
    <row r="33" spans="1:17" s="228" customFormat="1" ht="18.75" customHeight="1" x14ac:dyDescent="0.2">
      <c r="A33" s="235">
        <v>4</v>
      </c>
      <c r="B33" s="236" t="s">
        <v>91</v>
      </c>
      <c r="C33" s="237">
        <v>65.550799999999995</v>
      </c>
      <c r="D33" s="238">
        <v>32362.7258</v>
      </c>
      <c r="E33" s="239">
        <v>18841.436699999998</v>
      </c>
      <c r="F33" s="239">
        <v>25907.686799999999</v>
      </c>
      <c r="G33" s="239">
        <v>41163.448600000003</v>
      </c>
      <c r="H33" s="239">
        <v>52063.597399999999</v>
      </c>
      <c r="I33" s="239">
        <v>35230.747199999998</v>
      </c>
      <c r="J33" s="240">
        <v>11.43</v>
      </c>
      <c r="K33" s="240">
        <v>2.4900000000000002</v>
      </c>
      <c r="L33" s="240">
        <v>11.59</v>
      </c>
      <c r="M33" s="240">
        <v>173.14</v>
      </c>
      <c r="O33" s="241"/>
      <c r="P33" s="241"/>
      <c r="Q33" s="241"/>
    </row>
    <row r="34" spans="1:17" s="241" customFormat="1" ht="18.75" customHeight="1" x14ac:dyDescent="0.2">
      <c r="A34" s="222">
        <v>41</v>
      </c>
      <c r="B34" s="223" t="s">
        <v>92</v>
      </c>
      <c r="C34" s="224">
        <v>24.777100000000001</v>
      </c>
      <c r="D34" s="225">
        <v>30079.829099999999</v>
      </c>
      <c r="E34" s="226">
        <v>15799.940399999999</v>
      </c>
      <c r="F34" s="226">
        <v>21444.426899999999</v>
      </c>
      <c r="G34" s="226">
        <v>39281.130400000002</v>
      </c>
      <c r="H34" s="226">
        <v>49026.0239</v>
      </c>
      <c r="I34" s="226">
        <v>33096.6535</v>
      </c>
      <c r="J34" s="227">
        <v>10.51</v>
      </c>
      <c r="K34" s="227">
        <v>1.29</v>
      </c>
      <c r="L34" s="227">
        <v>10.47</v>
      </c>
      <c r="M34" s="227">
        <v>172.6592</v>
      </c>
    </row>
    <row r="35" spans="1:17" s="228" customFormat="1" ht="18.75" customHeight="1" x14ac:dyDescent="0.2">
      <c r="A35" s="222">
        <v>42</v>
      </c>
      <c r="B35" s="223" t="s">
        <v>93</v>
      </c>
      <c r="C35" s="224">
        <v>16.9346</v>
      </c>
      <c r="D35" s="225">
        <v>31502.621500000001</v>
      </c>
      <c r="E35" s="226">
        <v>21479.68</v>
      </c>
      <c r="F35" s="226">
        <v>26812.832900000001</v>
      </c>
      <c r="G35" s="226">
        <v>38806.741099999999</v>
      </c>
      <c r="H35" s="226">
        <v>46825.829700000002</v>
      </c>
      <c r="I35" s="226">
        <v>33692.5429</v>
      </c>
      <c r="J35" s="227">
        <v>12.26</v>
      </c>
      <c r="K35" s="227">
        <v>2.17</v>
      </c>
      <c r="L35" s="227">
        <v>13.86</v>
      </c>
      <c r="M35" s="227">
        <v>172.6833</v>
      </c>
      <c r="O35" s="241"/>
      <c r="P35" s="241"/>
      <c r="Q35" s="241"/>
    </row>
    <row r="36" spans="1:17" s="228" customFormat="1" ht="18.75" customHeight="1" x14ac:dyDescent="0.2">
      <c r="A36" s="222">
        <v>43</v>
      </c>
      <c r="B36" s="223" t="s">
        <v>94</v>
      </c>
      <c r="C36" s="224">
        <v>19.585899999999999</v>
      </c>
      <c r="D36" s="225">
        <v>36687.4974</v>
      </c>
      <c r="E36" s="226">
        <v>22541.658299999999</v>
      </c>
      <c r="F36" s="226">
        <v>28366.4509</v>
      </c>
      <c r="G36" s="226">
        <v>46349.339699999997</v>
      </c>
      <c r="H36" s="226">
        <v>59187.602299999999</v>
      </c>
      <c r="I36" s="226">
        <v>39588.869700000003</v>
      </c>
      <c r="J36" s="227">
        <v>11.5</v>
      </c>
      <c r="K36" s="227">
        <v>4</v>
      </c>
      <c r="L36" s="227">
        <v>11.27</v>
      </c>
      <c r="M36" s="227">
        <v>174.03630000000001</v>
      </c>
      <c r="O36" s="241"/>
      <c r="P36" s="241"/>
      <c r="Q36" s="241"/>
    </row>
    <row r="37" spans="1:17" s="241" customFormat="1" ht="18.75" customHeight="1" x14ac:dyDescent="0.2">
      <c r="A37" s="222">
        <v>44</v>
      </c>
      <c r="B37" s="223" t="s">
        <v>95</v>
      </c>
      <c r="C37" s="224">
        <v>4.2530000000000001</v>
      </c>
      <c r="D37" s="225">
        <v>30987.401300000001</v>
      </c>
      <c r="E37" s="226">
        <v>25160.416399999998</v>
      </c>
      <c r="F37" s="226">
        <v>27485.336299999999</v>
      </c>
      <c r="G37" s="226">
        <v>36699.000999999997</v>
      </c>
      <c r="H37" s="226">
        <v>45262.290999999997</v>
      </c>
      <c r="I37" s="226">
        <v>33718.421999999999</v>
      </c>
      <c r="J37" s="227">
        <v>13</v>
      </c>
      <c r="K37" s="227">
        <v>2.44</v>
      </c>
      <c r="L37" s="227">
        <v>10.62</v>
      </c>
      <c r="M37" s="227">
        <v>173.63149999999999</v>
      </c>
    </row>
    <row r="38" spans="1:17" s="228" customFormat="1" ht="18.75" customHeight="1" x14ac:dyDescent="0.2">
      <c r="A38" s="235">
        <v>5</v>
      </c>
      <c r="B38" s="236" t="s">
        <v>96</v>
      </c>
      <c r="C38" s="237">
        <v>80.884399999999999</v>
      </c>
      <c r="D38" s="238">
        <v>26640.971000000001</v>
      </c>
      <c r="E38" s="239">
        <v>17200.323700000001</v>
      </c>
      <c r="F38" s="239">
        <v>20723.9166</v>
      </c>
      <c r="G38" s="239">
        <v>33191.450400000002</v>
      </c>
      <c r="H38" s="239">
        <v>41812.450599999996</v>
      </c>
      <c r="I38" s="239">
        <v>28566.012200000001</v>
      </c>
      <c r="J38" s="240">
        <v>9.07</v>
      </c>
      <c r="K38" s="240">
        <v>4.8600000000000003</v>
      </c>
      <c r="L38" s="240">
        <v>16.940000000000001</v>
      </c>
      <c r="M38" s="240">
        <v>172.86449999999999</v>
      </c>
      <c r="O38" s="241"/>
      <c r="P38" s="241"/>
      <c r="Q38" s="241"/>
    </row>
    <row r="39" spans="1:17" s="228" customFormat="1" ht="18.75" customHeight="1" x14ac:dyDescent="0.2">
      <c r="A39" s="222">
        <v>51</v>
      </c>
      <c r="B39" s="223" t="s">
        <v>97</v>
      </c>
      <c r="C39" s="224">
        <v>19.922799999999999</v>
      </c>
      <c r="D39" s="225">
        <v>22425.323100000001</v>
      </c>
      <c r="E39" s="226">
        <v>16080.3652</v>
      </c>
      <c r="F39" s="226">
        <v>18643.882000000001</v>
      </c>
      <c r="G39" s="226">
        <v>31492.939399999999</v>
      </c>
      <c r="H39" s="226">
        <v>42013.816400000003</v>
      </c>
      <c r="I39" s="226">
        <v>26868.525900000001</v>
      </c>
      <c r="J39" s="227">
        <v>6.44</v>
      </c>
      <c r="K39" s="227">
        <v>3.63</v>
      </c>
      <c r="L39" s="227">
        <v>23.91</v>
      </c>
      <c r="M39" s="227">
        <v>172.49789999999999</v>
      </c>
      <c r="O39" s="241"/>
      <c r="P39" s="241"/>
      <c r="Q39" s="241"/>
    </row>
    <row r="40" spans="1:17" s="241" customFormat="1" ht="18.75" customHeight="1" x14ac:dyDescent="0.2">
      <c r="A40" s="222">
        <v>52</v>
      </c>
      <c r="B40" s="223" t="s">
        <v>98</v>
      </c>
      <c r="C40" s="224">
        <v>47.379899999999999</v>
      </c>
      <c r="D40" s="225">
        <v>27766.357499999998</v>
      </c>
      <c r="E40" s="226">
        <v>18236.441599999998</v>
      </c>
      <c r="F40" s="226">
        <v>22555.881700000002</v>
      </c>
      <c r="G40" s="226">
        <v>33279.275999999998</v>
      </c>
      <c r="H40" s="226">
        <v>41790.144999999997</v>
      </c>
      <c r="I40" s="226">
        <v>29368.577000000001</v>
      </c>
      <c r="J40" s="227">
        <v>9.75</v>
      </c>
      <c r="K40" s="227">
        <v>4.18</v>
      </c>
      <c r="L40" s="227">
        <v>16.21</v>
      </c>
      <c r="M40" s="227">
        <v>172.88919999999999</v>
      </c>
    </row>
    <row r="41" spans="1:17" s="228" customFormat="1" ht="18.75" customHeight="1" x14ac:dyDescent="0.2">
      <c r="A41" s="222">
        <v>53</v>
      </c>
      <c r="B41" s="223" t="s">
        <v>99</v>
      </c>
      <c r="C41" s="224">
        <v>3.1042000000000001</v>
      </c>
      <c r="D41" s="225">
        <v>34007.831400000003</v>
      </c>
      <c r="E41" s="226">
        <v>24078.5317</v>
      </c>
      <c r="F41" s="226">
        <v>28285.836800000001</v>
      </c>
      <c r="G41" s="226">
        <v>37644.225899999998</v>
      </c>
      <c r="H41" s="226">
        <v>42836.2117</v>
      </c>
      <c r="I41" s="226">
        <v>33664.9931</v>
      </c>
      <c r="J41" s="227">
        <v>14.67</v>
      </c>
      <c r="K41" s="227">
        <v>5.29</v>
      </c>
      <c r="L41" s="227">
        <v>10.43</v>
      </c>
      <c r="M41" s="227">
        <v>171.75810000000001</v>
      </c>
      <c r="O41" s="241"/>
      <c r="P41" s="241"/>
      <c r="Q41" s="241"/>
    </row>
    <row r="42" spans="1:17" s="228" customFormat="1" ht="18.75" customHeight="1" x14ac:dyDescent="0.2">
      <c r="A42" s="222">
        <v>54</v>
      </c>
      <c r="B42" s="223" t="s">
        <v>100</v>
      </c>
      <c r="C42" s="224">
        <v>10.477399999999999</v>
      </c>
      <c r="D42" s="225">
        <v>23366.069899999999</v>
      </c>
      <c r="E42" s="226">
        <v>18133.861499999999</v>
      </c>
      <c r="F42" s="226">
        <v>19931.277399999999</v>
      </c>
      <c r="G42" s="226">
        <v>30557.0288</v>
      </c>
      <c r="H42" s="226">
        <v>41445.665699999998</v>
      </c>
      <c r="I42" s="226">
        <v>26653.708500000001</v>
      </c>
      <c r="J42" s="227">
        <v>8.59</v>
      </c>
      <c r="K42" s="227">
        <v>10.41</v>
      </c>
      <c r="L42" s="227">
        <v>9.6</v>
      </c>
      <c r="M42" s="227">
        <v>173.77780000000001</v>
      </c>
      <c r="N42" s="242"/>
      <c r="O42" s="242"/>
      <c r="P42" s="242"/>
      <c r="Q42" s="241"/>
    </row>
    <row r="43" spans="1:17" s="228" customFormat="1" ht="18.75" customHeight="1" x14ac:dyDescent="0.2">
      <c r="A43" s="235">
        <v>6</v>
      </c>
      <c r="B43" s="236" t="s">
        <v>101</v>
      </c>
      <c r="C43" s="237">
        <v>1.6255999999999999</v>
      </c>
      <c r="D43" s="238" t="s">
        <v>87</v>
      </c>
      <c r="E43" s="239" t="s">
        <v>87</v>
      </c>
      <c r="F43" s="239" t="s">
        <v>87</v>
      </c>
      <c r="G43" s="239" t="s">
        <v>87</v>
      </c>
      <c r="H43" s="239" t="s">
        <v>87</v>
      </c>
      <c r="I43" s="239" t="s">
        <v>87</v>
      </c>
      <c r="J43" s="240" t="s">
        <v>87</v>
      </c>
      <c r="K43" s="240" t="s">
        <v>87</v>
      </c>
      <c r="L43" s="240" t="s">
        <v>87</v>
      </c>
      <c r="M43" s="240" t="s">
        <v>87</v>
      </c>
      <c r="O43" s="241"/>
      <c r="P43" s="241"/>
      <c r="Q43" s="241"/>
    </row>
    <row r="44" spans="1:17" s="228" customFormat="1" ht="18.75" customHeight="1" x14ac:dyDescent="0.2">
      <c r="A44" s="222">
        <v>61</v>
      </c>
      <c r="B44" s="223" t="s">
        <v>102</v>
      </c>
      <c r="C44" s="224">
        <v>1.5983000000000001</v>
      </c>
      <c r="D44" s="225" t="s">
        <v>87</v>
      </c>
      <c r="E44" s="226" t="s">
        <v>87</v>
      </c>
      <c r="F44" s="226" t="s">
        <v>87</v>
      </c>
      <c r="G44" s="226" t="s">
        <v>87</v>
      </c>
      <c r="H44" s="226" t="s">
        <v>87</v>
      </c>
      <c r="I44" s="226" t="s">
        <v>87</v>
      </c>
      <c r="J44" s="227" t="s">
        <v>87</v>
      </c>
      <c r="K44" s="227" t="s">
        <v>87</v>
      </c>
      <c r="L44" s="227" t="s">
        <v>87</v>
      </c>
      <c r="M44" s="227" t="s">
        <v>87</v>
      </c>
      <c r="O44" s="241"/>
      <c r="P44" s="241"/>
      <c r="Q44" s="241"/>
    </row>
    <row r="45" spans="1:17" s="241" customFormat="1" ht="18.75" customHeight="1" x14ac:dyDescent="0.2">
      <c r="A45" s="222">
        <v>62</v>
      </c>
      <c r="B45" s="223" t="s">
        <v>103</v>
      </c>
      <c r="C45" s="224">
        <v>2.7199999999999998E-2</v>
      </c>
      <c r="D45" s="225" t="s">
        <v>87</v>
      </c>
      <c r="E45" s="226" t="s">
        <v>87</v>
      </c>
      <c r="F45" s="226" t="s">
        <v>87</v>
      </c>
      <c r="G45" s="226" t="s">
        <v>87</v>
      </c>
      <c r="H45" s="226" t="s">
        <v>87</v>
      </c>
      <c r="I45" s="226" t="s">
        <v>87</v>
      </c>
      <c r="J45" s="227" t="s">
        <v>87</v>
      </c>
      <c r="K45" s="227" t="s">
        <v>87</v>
      </c>
      <c r="L45" s="227" t="s">
        <v>87</v>
      </c>
      <c r="M45" s="227" t="s">
        <v>87</v>
      </c>
    </row>
    <row r="46" spans="1:17" s="228" customFormat="1" ht="18.75" customHeight="1" x14ac:dyDescent="0.2">
      <c r="A46" s="235">
        <v>7</v>
      </c>
      <c r="B46" s="236" t="s">
        <v>104</v>
      </c>
      <c r="C46" s="237">
        <v>37.237499999999997</v>
      </c>
      <c r="D46" s="238">
        <v>34212.764300000003</v>
      </c>
      <c r="E46" s="239">
        <v>17948.583299999998</v>
      </c>
      <c r="F46" s="239">
        <v>25487.461299999999</v>
      </c>
      <c r="G46" s="239">
        <v>42222.667399999998</v>
      </c>
      <c r="H46" s="239">
        <v>49330.516799999998</v>
      </c>
      <c r="I46" s="239">
        <v>34604.987399999998</v>
      </c>
      <c r="J46" s="240">
        <v>15.4</v>
      </c>
      <c r="K46" s="240">
        <v>3.95</v>
      </c>
      <c r="L46" s="240">
        <v>12.22</v>
      </c>
      <c r="M46" s="240">
        <v>174.31899999999999</v>
      </c>
      <c r="O46" s="241"/>
      <c r="P46" s="241"/>
      <c r="Q46" s="241"/>
    </row>
    <row r="47" spans="1:17" s="228" customFormat="1" ht="18.75" customHeight="1" x14ac:dyDescent="0.2">
      <c r="A47" s="222">
        <v>71</v>
      </c>
      <c r="B47" s="223" t="s">
        <v>105</v>
      </c>
      <c r="C47" s="224">
        <v>9.4812999999999992</v>
      </c>
      <c r="D47" s="225">
        <v>26978.637699999999</v>
      </c>
      <c r="E47" s="226">
        <v>17011.7048</v>
      </c>
      <c r="F47" s="226">
        <v>19345.689999999999</v>
      </c>
      <c r="G47" s="226">
        <v>37887.6394</v>
      </c>
      <c r="H47" s="226">
        <v>47012.9372</v>
      </c>
      <c r="I47" s="226">
        <v>30297.988499999999</v>
      </c>
      <c r="J47" s="227">
        <v>14.9</v>
      </c>
      <c r="K47" s="227">
        <v>2.27</v>
      </c>
      <c r="L47" s="227">
        <v>10.83</v>
      </c>
      <c r="M47" s="227">
        <v>175.45580000000001</v>
      </c>
      <c r="O47" s="241"/>
      <c r="P47" s="241"/>
      <c r="Q47" s="241"/>
    </row>
    <row r="48" spans="1:17" s="241" customFormat="1" ht="18.75" customHeight="1" x14ac:dyDescent="0.2">
      <c r="A48" s="222">
        <v>72</v>
      </c>
      <c r="B48" s="223" t="s">
        <v>106</v>
      </c>
      <c r="C48" s="224">
        <v>13.507</v>
      </c>
      <c r="D48" s="225">
        <v>37603.788800000002</v>
      </c>
      <c r="E48" s="226">
        <v>22890.879499999999</v>
      </c>
      <c r="F48" s="226">
        <v>31326.3838</v>
      </c>
      <c r="G48" s="226">
        <v>44142.534699999997</v>
      </c>
      <c r="H48" s="226">
        <v>52370.690799999997</v>
      </c>
      <c r="I48" s="226">
        <v>38113.755599999997</v>
      </c>
      <c r="J48" s="227">
        <v>14.52</v>
      </c>
      <c r="K48" s="227">
        <v>4.88</v>
      </c>
      <c r="L48" s="227">
        <v>12.84</v>
      </c>
      <c r="M48" s="227">
        <v>174.3057</v>
      </c>
    </row>
    <row r="49" spans="1:17" s="241" customFormat="1" ht="18.75" customHeight="1" x14ac:dyDescent="0.2">
      <c r="A49" s="222">
        <v>73</v>
      </c>
      <c r="B49" s="223" t="s">
        <v>107</v>
      </c>
      <c r="C49" s="224">
        <v>2.3650000000000002</v>
      </c>
      <c r="D49" s="225">
        <v>28702.334999999999</v>
      </c>
      <c r="E49" s="226">
        <v>16840.9028</v>
      </c>
      <c r="F49" s="226">
        <v>23871.715199999999</v>
      </c>
      <c r="G49" s="226">
        <v>35541.470399999998</v>
      </c>
      <c r="H49" s="226">
        <v>41681.039299999997</v>
      </c>
      <c r="I49" s="226">
        <v>30750.082900000001</v>
      </c>
      <c r="J49" s="227">
        <v>10.25</v>
      </c>
      <c r="K49" s="227">
        <v>2.06</v>
      </c>
      <c r="L49" s="227">
        <v>15.18</v>
      </c>
      <c r="M49" s="227">
        <v>171.77160000000001</v>
      </c>
    </row>
    <row r="50" spans="1:17" s="228" customFormat="1" ht="18.75" customHeight="1" x14ac:dyDescent="0.2">
      <c r="A50" s="222">
        <v>74</v>
      </c>
      <c r="B50" s="223" t="s">
        <v>108</v>
      </c>
      <c r="C50" s="224">
        <v>9.1235999999999997</v>
      </c>
      <c r="D50" s="225">
        <v>37172.735099999998</v>
      </c>
      <c r="E50" s="226">
        <v>23416.676800000001</v>
      </c>
      <c r="F50" s="226">
        <v>29881.8439</v>
      </c>
      <c r="G50" s="226">
        <v>44566.347000000002</v>
      </c>
      <c r="H50" s="226">
        <v>51108.087200000002</v>
      </c>
      <c r="I50" s="226">
        <v>37320.618399999999</v>
      </c>
      <c r="J50" s="227">
        <v>19.59</v>
      </c>
      <c r="K50" s="227">
        <v>4.6399999999999997</v>
      </c>
      <c r="L50" s="227">
        <v>11.35</v>
      </c>
      <c r="M50" s="227">
        <v>174.29480000000001</v>
      </c>
      <c r="O50" s="241"/>
      <c r="P50" s="241"/>
      <c r="Q50" s="241"/>
    </row>
    <row r="51" spans="1:17" s="228" customFormat="1" ht="18.75" customHeight="1" x14ac:dyDescent="0.2">
      <c r="A51" s="222">
        <v>75</v>
      </c>
      <c r="B51" s="223" t="s">
        <v>109</v>
      </c>
      <c r="C51" s="224">
        <v>2.7605</v>
      </c>
      <c r="D51" s="225">
        <v>24098.332900000001</v>
      </c>
      <c r="E51" s="226">
        <v>15255</v>
      </c>
      <c r="F51" s="226">
        <v>18915.2575</v>
      </c>
      <c r="G51" s="226">
        <v>32822.328300000001</v>
      </c>
      <c r="H51" s="226">
        <v>39176.022100000002</v>
      </c>
      <c r="I51" s="226">
        <v>26557.212500000001</v>
      </c>
      <c r="J51" s="227">
        <v>9.24</v>
      </c>
      <c r="K51" s="227">
        <v>2.65</v>
      </c>
      <c r="L51" s="227">
        <v>14.35</v>
      </c>
      <c r="M51" s="227">
        <v>172.74199999999999</v>
      </c>
      <c r="O51" s="241"/>
      <c r="P51" s="241"/>
      <c r="Q51" s="241"/>
    </row>
    <row r="52" spans="1:17" s="228" customFormat="1" ht="18.75" customHeight="1" x14ac:dyDescent="0.2">
      <c r="A52" s="235">
        <v>8</v>
      </c>
      <c r="B52" s="236" t="s">
        <v>110</v>
      </c>
      <c r="C52" s="237">
        <v>45.793999999999997</v>
      </c>
      <c r="D52" s="238">
        <v>33413.752</v>
      </c>
      <c r="E52" s="239">
        <v>19044.732499999998</v>
      </c>
      <c r="F52" s="239">
        <v>25376.292000000001</v>
      </c>
      <c r="G52" s="239">
        <v>42680.5268</v>
      </c>
      <c r="H52" s="239">
        <v>49797.461900000002</v>
      </c>
      <c r="I52" s="239">
        <v>34855.998899999999</v>
      </c>
      <c r="J52" s="240">
        <v>15.55</v>
      </c>
      <c r="K52" s="240">
        <v>8.1999999999999993</v>
      </c>
      <c r="L52" s="240">
        <v>12.43</v>
      </c>
      <c r="M52" s="240">
        <v>177.24639999999999</v>
      </c>
      <c r="O52" s="241"/>
      <c r="P52" s="241"/>
      <c r="Q52" s="241"/>
    </row>
    <row r="53" spans="1:17" ht="18.75" customHeight="1" x14ac:dyDescent="0.3">
      <c r="A53" s="222">
        <v>81</v>
      </c>
      <c r="B53" s="223" t="s">
        <v>111</v>
      </c>
      <c r="C53" s="224">
        <v>7.2591999999999999</v>
      </c>
      <c r="D53" s="225">
        <v>33582.179799999998</v>
      </c>
      <c r="E53" s="226">
        <v>21200.108899999999</v>
      </c>
      <c r="F53" s="226">
        <v>27608.169900000001</v>
      </c>
      <c r="G53" s="226">
        <v>41037.827100000002</v>
      </c>
      <c r="H53" s="226">
        <v>48049.155700000003</v>
      </c>
      <c r="I53" s="226">
        <v>34642.370799999997</v>
      </c>
      <c r="J53" s="227">
        <v>13.88</v>
      </c>
      <c r="K53" s="227">
        <v>9.3000000000000007</v>
      </c>
      <c r="L53" s="227">
        <v>12.36</v>
      </c>
      <c r="M53" s="227">
        <v>171.71960000000001</v>
      </c>
      <c r="O53" s="241"/>
      <c r="P53" s="241"/>
      <c r="Q53" s="241"/>
    </row>
    <row r="54" spans="1:17" ht="18.75" customHeight="1" x14ac:dyDescent="0.3">
      <c r="A54" s="222">
        <v>82</v>
      </c>
      <c r="B54" s="223" t="s">
        <v>112</v>
      </c>
      <c r="C54" s="224">
        <v>6.3616999999999999</v>
      </c>
      <c r="D54" s="225">
        <v>28877.3344</v>
      </c>
      <c r="E54" s="226">
        <v>18537.673599999998</v>
      </c>
      <c r="F54" s="226">
        <v>23775.230800000001</v>
      </c>
      <c r="G54" s="226">
        <v>37247.059000000001</v>
      </c>
      <c r="H54" s="226">
        <v>44553.847300000001</v>
      </c>
      <c r="I54" s="226">
        <v>30551.0108</v>
      </c>
      <c r="J54" s="227">
        <v>15.06</v>
      </c>
      <c r="K54" s="227">
        <v>7.15</v>
      </c>
      <c r="L54" s="227">
        <v>14.9</v>
      </c>
      <c r="M54" s="227">
        <v>172.34540000000001</v>
      </c>
      <c r="O54" s="241"/>
      <c r="P54" s="241"/>
      <c r="Q54" s="241"/>
    </row>
    <row r="55" spans="1:17" ht="18.75" customHeight="1" x14ac:dyDescent="0.3">
      <c r="A55" s="222">
        <v>83</v>
      </c>
      <c r="B55" s="223" t="s">
        <v>113</v>
      </c>
      <c r="C55" s="224">
        <v>32.173000000000002</v>
      </c>
      <c r="D55" s="225">
        <v>34468.857100000001</v>
      </c>
      <c r="E55" s="226">
        <v>18879.1188</v>
      </c>
      <c r="F55" s="226">
        <v>25298.2611</v>
      </c>
      <c r="G55" s="226">
        <v>44268.108699999997</v>
      </c>
      <c r="H55" s="226">
        <v>51109.306199999999</v>
      </c>
      <c r="I55" s="226">
        <v>35755.493900000001</v>
      </c>
      <c r="J55" s="227">
        <v>16</v>
      </c>
      <c r="K55" s="227">
        <v>8.14</v>
      </c>
      <c r="L55" s="227">
        <v>12.03</v>
      </c>
      <c r="M55" s="227">
        <v>179.46250000000001</v>
      </c>
      <c r="O55" s="241"/>
      <c r="P55" s="241"/>
      <c r="Q55" s="241"/>
    </row>
    <row r="56" spans="1:17" ht="18.75" customHeight="1" x14ac:dyDescent="0.3">
      <c r="A56" s="235">
        <v>9</v>
      </c>
      <c r="B56" s="236" t="s">
        <v>114</v>
      </c>
      <c r="C56" s="237">
        <v>20.215499999999999</v>
      </c>
      <c r="D56" s="238">
        <v>20031.446499999998</v>
      </c>
      <c r="E56" s="239">
        <v>15310.9463</v>
      </c>
      <c r="F56" s="239">
        <v>16573.6666</v>
      </c>
      <c r="G56" s="239">
        <v>27516.612300000001</v>
      </c>
      <c r="H56" s="239">
        <v>33869.640399999997</v>
      </c>
      <c r="I56" s="239">
        <v>22789.851600000002</v>
      </c>
      <c r="J56" s="240">
        <v>9.92</v>
      </c>
      <c r="K56" s="240">
        <v>3.4</v>
      </c>
      <c r="L56" s="240">
        <v>11.96</v>
      </c>
      <c r="M56" s="240">
        <v>173.8219</v>
      </c>
      <c r="O56" s="241"/>
      <c r="P56" s="241"/>
      <c r="Q56" s="241"/>
    </row>
    <row r="57" spans="1:17" ht="18.75" customHeight="1" x14ac:dyDescent="0.3">
      <c r="A57" s="222">
        <v>91</v>
      </c>
      <c r="B57" s="223" t="s">
        <v>115</v>
      </c>
      <c r="C57" s="224">
        <v>6.2758000000000003</v>
      </c>
      <c r="D57" s="225">
        <v>19350.044399999999</v>
      </c>
      <c r="E57" s="226">
        <v>15392.248</v>
      </c>
      <c r="F57" s="226">
        <v>16632.7958</v>
      </c>
      <c r="G57" s="226">
        <v>23676.7474</v>
      </c>
      <c r="H57" s="226">
        <v>28218.1302</v>
      </c>
      <c r="I57" s="226">
        <v>20954.4679</v>
      </c>
      <c r="J57" s="227">
        <v>10.87</v>
      </c>
      <c r="K57" s="227">
        <v>2.0699999999999998</v>
      </c>
      <c r="L57" s="227">
        <v>11.99</v>
      </c>
      <c r="M57" s="227">
        <v>172.62889999999999</v>
      </c>
      <c r="O57" s="241"/>
      <c r="P57" s="241"/>
      <c r="Q57" s="241"/>
    </row>
    <row r="58" spans="1:17" ht="18.75" customHeight="1" x14ac:dyDescent="0.3">
      <c r="A58" s="222">
        <v>92</v>
      </c>
      <c r="B58" s="223" t="s">
        <v>116</v>
      </c>
      <c r="C58" s="224">
        <v>2.6200000000000001E-2</v>
      </c>
      <c r="D58" s="225" t="s">
        <v>87</v>
      </c>
      <c r="E58" s="226" t="s">
        <v>87</v>
      </c>
      <c r="F58" s="226" t="s">
        <v>87</v>
      </c>
      <c r="G58" s="226" t="s">
        <v>87</v>
      </c>
      <c r="H58" s="226" t="s">
        <v>87</v>
      </c>
      <c r="I58" s="226" t="s">
        <v>87</v>
      </c>
      <c r="J58" s="227" t="s">
        <v>87</v>
      </c>
      <c r="K58" s="227" t="s">
        <v>87</v>
      </c>
      <c r="L58" s="227" t="s">
        <v>87</v>
      </c>
      <c r="M58" s="227" t="s">
        <v>87</v>
      </c>
      <c r="O58" s="241"/>
      <c r="P58" s="241"/>
      <c r="Q58" s="241"/>
    </row>
    <row r="59" spans="1:17" ht="18.75" customHeight="1" x14ac:dyDescent="0.3">
      <c r="A59" s="222">
        <v>93</v>
      </c>
      <c r="B59" s="223" t="s">
        <v>117</v>
      </c>
      <c r="C59" s="224">
        <v>11.0708</v>
      </c>
      <c r="D59" s="225">
        <v>20348.807400000002</v>
      </c>
      <c r="E59" s="226">
        <v>15257.2683</v>
      </c>
      <c r="F59" s="226">
        <v>16657.184000000001</v>
      </c>
      <c r="G59" s="226">
        <v>29440.283899999999</v>
      </c>
      <c r="H59" s="226">
        <v>36299.635999999999</v>
      </c>
      <c r="I59" s="226">
        <v>23875.107800000002</v>
      </c>
      <c r="J59" s="227">
        <v>9</v>
      </c>
      <c r="K59" s="227">
        <v>3.72</v>
      </c>
      <c r="L59" s="227">
        <v>10.88</v>
      </c>
      <c r="M59" s="227">
        <v>174.38249999999999</v>
      </c>
      <c r="O59" s="241"/>
      <c r="P59" s="241"/>
      <c r="Q59" s="241"/>
    </row>
    <row r="60" spans="1:17" ht="18.75" customHeight="1" x14ac:dyDescent="0.3">
      <c r="A60" s="222">
        <v>94</v>
      </c>
      <c r="B60" s="223" t="s">
        <v>118</v>
      </c>
      <c r="C60" s="224">
        <v>1.1135999999999999</v>
      </c>
      <c r="D60" s="225" t="s">
        <v>87</v>
      </c>
      <c r="E60" s="226" t="s">
        <v>87</v>
      </c>
      <c r="F60" s="226" t="s">
        <v>87</v>
      </c>
      <c r="G60" s="226" t="s">
        <v>87</v>
      </c>
      <c r="H60" s="226" t="s">
        <v>87</v>
      </c>
      <c r="I60" s="226" t="s">
        <v>87</v>
      </c>
      <c r="J60" s="227" t="s">
        <v>87</v>
      </c>
      <c r="K60" s="227" t="s">
        <v>87</v>
      </c>
      <c r="L60" s="227" t="s">
        <v>87</v>
      </c>
      <c r="M60" s="227" t="s">
        <v>87</v>
      </c>
      <c r="O60" s="241"/>
      <c r="P60" s="241"/>
      <c r="Q60" s="241"/>
    </row>
    <row r="61" spans="1:17" ht="18.75" customHeight="1" x14ac:dyDescent="0.3">
      <c r="A61" s="222">
        <v>96</v>
      </c>
      <c r="B61" s="223" t="s">
        <v>119</v>
      </c>
      <c r="C61" s="224">
        <v>1.7287999999999999</v>
      </c>
      <c r="D61" s="225">
        <v>23714.637599999998</v>
      </c>
      <c r="E61" s="226">
        <v>15327.4004</v>
      </c>
      <c r="F61" s="226">
        <v>15855.397300000001</v>
      </c>
      <c r="G61" s="226">
        <v>30575.812999999998</v>
      </c>
      <c r="H61" s="226">
        <v>36483.4352</v>
      </c>
      <c r="I61" s="226">
        <v>24424.059099999999</v>
      </c>
      <c r="J61" s="227">
        <v>16.2</v>
      </c>
      <c r="K61" s="227">
        <v>6.24</v>
      </c>
      <c r="L61" s="227">
        <v>13.69</v>
      </c>
      <c r="M61" s="227">
        <v>174.2141</v>
      </c>
      <c r="O61" s="241"/>
      <c r="P61" s="241"/>
      <c r="Q61" s="241"/>
    </row>
    <row r="62" spans="1:17" ht="18.75" customHeight="1" x14ac:dyDescent="0.3">
      <c r="A62" s="222"/>
      <c r="B62" s="223" t="s">
        <v>63</v>
      </c>
      <c r="C62" s="224"/>
      <c r="D62" s="225"/>
      <c r="E62" s="226"/>
      <c r="F62" s="226"/>
      <c r="G62" s="226"/>
      <c r="H62" s="226"/>
      <c r="I62" s="226"/>
      <c r="J62" s="227"/>
      <c r="K62" s="227"/>
      <c r="L62" s="227"/>
      <c r="M62" s="227"/>
      <c r="O62" s="241"/>
    </row>
    <row r="63" spans="1:17" ht="2.25" customHeight="1" x14ac:dyDescent="0.3">
      <c r="A63" s="243"/>
      <c r="B63" s="244"/>
      <c r="C63" s="243"/>
      <c r="D63" s="245"/>
      <c r="E63" s="246"/>
      <c r="F63" s="246"/>
      <c r="G63" s="246"/>
      <c r="H63" s="246"/>
      <c r="I63" s="246"/>
      <c r="J63" s="245"/>
      <c r="K63" s="245"/>
      <c r="L63" s="245"/>
      <c r="M63" s="245"/>
    </row>
    <row r="64" spans="1:17" ht="18.75" customHeight="1" x14ac:dyDescent="0.3">
      <c r="A64" s="247"/>
      <c r="B64" s="248" t="s">
        <v>41</v>
      </c>
      <c r="C64" s="249">
        <v>576.77250000000004</v>
      </c>
      <c r="D64" s="250">
        <v>39446.021500000003</v>
      </c>
      <c r="E64" s="251">
        <v>19788.1014</v>
      </c>
      <c r="F64" s="251">
        <v>28269.796300000002</v>
      </c>
      <c r="G64" s="251">
        <v>56858.906999999999</v>
      </c>
      <c r="H64" s="251">
        <v>89146.265100000004</v>
      </c>
      <c r="I64" s="251">
        <v>50363.390500000001</v>
      </c>
      <c r="J64" s="252">
        <v>15.55</v>
      </c>
      <c r="K64" s="252">
        <v>2.2200000000000002</v>
      </c>
      <c r="L64" s="252">
        <v>11.58</v>
      </c>
      <c r="M64" s="252">
        <v>173.6994</v>
      </c>
    </row>
    <row r="65" spans="2:13" ht="17.25" customHeight="1" x14ac:dyDescent="0.3">
      <c r="B65" s="253"/>
      <c r="C65" s="254"/>
      <c r="D65" s="255"/>
      <c r="E65" s="256"/>
      <c r="F65" s="256"/>
      <c r="G65" s="256"/>
      <c r="H65" s="256"/>
      <c r="I65" s="256"/>
      <c r="J65" s="242"/>
      <c r="K65" s="242"/>
      <c r="L65" s="242"/>
      <c r="M65" s="257"/>
    </row>
    <row r="66" spans="2:13" ht="17.25" hidden="1" customHeight="1" x14ac:dyDescent="0.3">
      <c r="B66" s="258" t="s">
        <v>63</v>
      </c>
      <c r="C66" s="259">
        <v>29.844799999999999</v>
      </c>
      <c r="D66" s="260">
        <v>21865.473900000001</v>
      </c>
      <c r="E66" s="260">
        <v>11090.535599999999</v>
      </c>
      <c r="F66" s="260">
        <v>13662.0347</v>
      </c>
      <c r="G66" s="260">
        <v>29526.158200000002</v>
      </c>
      <c r="H66" s="260">
        <v>41565.772900000004</v>
      </c>
      <c r="I66" s="260">
        <v>25605.9218</v>
      </c>
      <c r="J66" s="261">
        <v>13.51</v>
      </c>
      <c r="K66" s="261">
        <v>4.3899999999999997</v>
      </c>
      <c r="L66" s="261">
        <v>6.44</v>
      </c>
      <c r="M66" s="262">
        <v>171.77090000000001</v>
      </c>
    </row>
    <row r="67" spans="2:13" ht="2.85" customHeight="1" x14ac:dyDescent="0.3"/>
    <row r="68" spans="2:13" ht="15.75" customHeight="1" x14ac:dyDescent="0.3"/>
  </sheetData>
  <mergeCells count="15">
    <mergeCell ref="F8:F9"/>
    <mergeCell ref="G8:G9"/>
    <mergeCell ref="H8:H9"/>
    <mergeCell ref="I8:I9"/>
    <mergeCell ref="J8:L8"/>
    <mergeCell ref="A3:D3"/>
    <mergeCell ref="E3:M3"/>
    <mergeCell ref="A6:B10"/>
    <mergeCell ref="C6:C9"/>
    <mergeCell ref="D6:D7"/>
    <mergeCell ref="E6:H7"/>
    <mergeCell ref="I6:L7"/>
    <mergeCell ref="M6:M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pageOrder="overThenDown" orientation="portrait" r:id="rId1"/>
  <headerFooter alignWithMargins="0"/>
  <rowBreaks count="1" manualBreakCount="1">
    <brk id="4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C64E-1431-4461-80BE-105D4C72C889}">
  <sheetPr codeName="List33">
    <tabColor theme="5" tint="0.39997558519241921"/>
  </sheetPr>
  <dimension ref="A1:U800"/>
  <sheetViews>
    <sheetView showGridLines="0" zoomScaleNormal="100" zoomScaleSheetLayoutView="80" workbookViewId="0"/>
  </sheetViews>
  <sheetFormatPr defaultColWidth="9.33203125" defaultRowHeight="12.75" x14ac:dyDescent="0.2"/>
  <cols>
    <col min="1" max="1" width="65.1640625" style="264" customWidth="1"/>
    <col min="2" max="3" width="17.5" style="264" customWidth="1"/>
    <col min="4" max="7" width="12.33203125" style="306" customWidth="1"/>
    <col min="8" max="8" width="12.33203125" style="307" customWidth="1"/>
    <col min="9" max="11" width="10" style="307" customWidth="1"/>
    <col min="12" max="12" width="9.33203125" style="307" customWidth="1"/>
    <col min="13" max="13" width="8.6640625" style="264" customWidth="1"/>
    <col min="14" max="14" width="8.6640625" style="264" bestFit="1" customWidth="1"/>
    <col min="15" max="15" width="19.83203125" style="264" bestFit="1" customWidth="1"/>
    <col min="16" max="21" width="10.6640625" style="264" customWidth="1"/>
    <col min="22" max="16384" width="9.33203125" style="264"/>
  </cols>
  <sheetData>
    <row r="1" spans="1:21" s="63" customFormat="1" ht="23.85" customHeight="1" thickBot="1" x14ac:dyDescent="0.4">
      <c r="A1" s="1" t="s">
        <v>353</v>
      </c>
      <c r="B1" s="2"/>
      <c r="C1" s="3" t="s">
        <v>120</v>
      </c>
      <c r="D1" s="1" t="s">
        <v>353</v>
      </c>
      <c r="E1" s="2"/>
      <c r="F1" s="3"/>
      <c r="G1" s="1"/>
      <c r="H1" s="2"/>
      <c r="I1" s="2"/>
      <c r="J1" s="3"/>
      <c r="K1" s="2"/>
      <c r="L1" s="3" t="s">
        <v>120</v>
      </c>
      <c r="N1" s="65"/>
      <c r="O1" s="66"/>
      <c r="P1" s="5" t="s">
        <v>1</v>
      </c>
      <c r="Q1" s="66" t="s">
        <v>2</v>
      </c>
    </row>
    <row r="2" spans="1:21" ht="16.899999999999999" customHeight="1" x14ac:dyDescent="0.2">
      <c r="A2" s="8"/>
      <c r="B2" s="68"/>
      <c r="C2" s="68"/>
      <c r="D2" s="69"/>
      <c r="E2" s="69"/>
      <c r="F2" s="69"/>
      <c r="G2" s="69"/>
      <c r="H2" s="68"/>
      <c r="I2" s="70"/>
      <c r="J2" s="70"/>
      <c r="K2" s="70"/>
      <c r="L2" s="70"/>
      <c r="O2" s="70"/>
      <c r="P2" s="70"/>
      <c r="Q2" s="70"/>
      <c r="R2" s="70"/>
      <c r="S2" s="70"/>
      <c r="T2" s="70"/>
      <c r="U2" s="70"/>
    </row>
    <row r="3" spans="1:21" ht="27" customHeight="1" x14ac:dyDescent="0.2">
      <c r="A3" s="72" t="s">
        <v>121</v>
      </c>
      <c r="B3" s="72"/>
      <c r="C3" s="72"/>
      <c r="D3" s="72" t="s">
        <v>121</v>
      </c>
      <c r="E3" s="72"/>
      <c r="F3" s="72"/>
      <c r="G3" s="72"/>
      <c r="H3" s="72"/>
      <c r="I3" s="72"/>
      <c r="J3" s="72"/>
      <c r="K3" s="72"/>
      <c r="L3" s="72"/>
      <c r="M3" s="265"/>
      <c r="O3" s="70"/>
      <c r="P3" s="70"/>
      <c r="Q3" s="70"/>
      <c r="R3" s="70"/>
      <c r="S3" s="70"/>
      <c r="T3" s="70"/>
      <c r="U3" s="70"/>
    </row>
    <row r="4" spans="1:21" ht="15.75" customHeight="1" x14ac:dyDescent="0.25">
      <c r="A4" s="18"/>
      <c r="B4" s="19" t="s">
        <v>354</v>
      </c>
      <c r="C4" s="76"/>
      <c r="D4" s="266"/>
      <c r="E4" s="266"/>
      <c r="F4" s="266"/>
      <c r="G4" s="266"/>
      <c r="H4" s="266"/>
      <c r="I4" s="18"/>
      <c r="J4" s="19" t="s">
        <v>354</v>
      </c>
      <c r="K4" s="76"/>
      <c r="L4" s="20"/>
      <c r="O4" s="70"/>
      <c r="P4" s="70"/>
      <c r="Q4" s="70"/>
      <c r="R4" s="70"/>
      <c r="S4" s="70"/>
      <c r="T4" s="70"/>
      <c r="U4" s="70"/>
    </row>
    <row r="5" spans="1:21" ht="7.7" customHeight="1" x14ac:dyDescent="0.2">
      <c r="A5" s="267"/>
      <c r="B5" s="267"/>
      <c r="C5" s="267"/>
      <c r="D5" s="268"/>
      <c r="E5" s="268"/>
      <c r="F5" s="268"/>
      <c r="G5" s="268"/>
      <c r="H5" s="267"/>
      <c r="I5" s="70"/>
      <c r="J5" s="70"/>
      <c r="K5" s="70"/>
      <c r="L5" s="70"/>
      <c r="O5" s="70"/>
      <c r="P5" s="70"/>
      <c r="Q5" s="70"/>
      <c r="R5" s="70"/>
      <c r="S5" s="70"/>
      <c r="T5" s="70"/>
      <c r="U5" s="70"/>
    </row>
    <row r="6" spans="1:21" s="98" customFormat="1" ht="13.15" customHeight="1" x14ac:dyDescent="0.2">
      <c r="A6" s="269" t="s">
        <v>122</v>
      </c>
      <c r="B6" s="269" t="s">
        <v>67</v>
      </c>
      <c r="C6" s="269" t="s">
        <v>31</v>
      </c>
      <c r="D6" s="270" t="s">
        <v>32</v>
      </c>
      <c r="E6" s="271"/>
      <c r="F6" s="271"/>
      <c r="G6" s="272"/>
      <c r="H6" s="270" t="s">
        <v>31</v>
      </c>
      <c r="I6" s="271"/>
      <c r="J6" s="271"/>
      <c r="K6" s="272"/>
      <c r="L6" s="269" t="s">
        <v>33</v>
      </c>
      <c r="M6"/>
    </row>
    <row r="7" spans="1:21" s="98" customFormat="1" ht="13.15" customHeight="1" x14ac:dyDescent="0.2">
      <c r="A7" s="269"/>
      <c r="B7" s="269"/>
      <c r="C7" s="269"/>
      <c r="D7" s="273"/>
      <c r="E7" s="274"/>
      <c r="F7" s="274"/>
      <c r="G7" s="275"/>
      <c r="H7" s="273"/>
      <c r="I7" s="274"/>
      <c r="J7" s="274"/>
      <c r="K7" s="275"/>
      <c r="L7" s="269"/>
      <c r="M7"/>
    </row>
    <row r="8" spans="1:21" s="98" customFormat="1" ht="13.15" customHeight="1" x14ac:dyDescent="0.2">
      <c r="A8" s="269"/>
      <c r="B8" s="269"/>
      <c r="C8" s="269" t="s">
        <v>34</v>
      </c>
      <c r="D8" s="269" t="s">
        <v>8</v>
      </c>
      <c r="E8" s="269" t="s">
        <v>10</v>
      </c>
      <c r="F8" s="269" t="s">
        <v>14</v>
      </c>
      <c r="G8" s="269" t="s">
        <v>16</v>
      </c>
      <c r="H8" s="269" t="s">
        <v>36</v>
      </c>
      <c r="I8" s="276" t="s">
        <v>37</v>
      </c>
      <c r="J8" s="277"/>
      <c r="K8" s="278"/>
      <c r="L8" s="269"/>
      <c r="M8"/>
    </row>
    <row r="9" spans="1:21" s="98" customFormat="1" ht="13.15" customHeight="1" x14ac:dyDescent="0.2">
      <c r="A9" s="269"/>
      <c r="B9" s="269"/>
      <c r="C9" s="269"/>
      <c r="D9" s="269"/>
      <c r="E9" s="269"/>
      <c r="F9" s="269"/>
      <c r="G9" s="269"/>
      <c r="H9" s="269"/>
      <c r="I9" s="279" t="s">
        <v>38</v>
      </c>
      <c r="J9" s="279" t="s">
        <v>39</v>
      </c>
      <c r="K9" s="279" t="s">
        <v>40</v>
      </c>
      <c r="L9" s="269"/>
      <c r="M9"/>
    </row>
    <row r="10" spans="1:21" s="98" customFormat="1" ht="13.15" customHeight="1" x14ac:dyDescent="0.2">
      <c r="A10" s="269"/>
      <c r="B10" s="279" t="s">
        <v>26</v>
      </c>
      <c r="C10" s="279" t="s">
        <v>5</v>
      </c>
      <c r="D10" s="279" t="s">
        <v>5</v>
      </c>
      <c r="E10" s="279" t="s">
        <v>5</v>
      </c>
      <c r="F10" s="279" t="s">
        <v>5</v>
      </c>
      <c r="G10" s="279" t="s">
        <v>5</v>
      </c>
      <c r="H10" s="279" t="s">
        <v>5</v>
      </c>
      <c r="I10" s="279" t="s">
        <v>6</v>
      </c>
      <c r="J10" s="279" t="s">
        <v>6</v>
      </c>
      <c r="K10" s="279" t="s">
        <v>6</v>
      </c>
      <c r="L10" s="279" t="s">
        <v>25</v>
      </c>
      <c r="M10"/>
    </row>
    <row r="11" spans="1:21" s="283" customFormat="1" ht="0.75" customHeight="1" x14ac:dyDescent="0.2">
      <c r="A11" s="280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2"/>
      <c r="M11" s="264"/>
      <c r="N11" s="264"/>
      <c r="O11" s="98"/>
      <c r="P11" s="98"/>
      <c r="Q11" s="98"/>
      <c r="R11" s="98"/>
      <c r="S11" s="98"/>
      <c r="T11" s="98"/>
      <c r="U11" s="98"/>
    </row>
    <row r="12" spans="1:21" s="283" customFormat="1" ht="13.5" customHeight="1" x14ac:dyDescent="0.2">
      <c r="A12" s="284" t="s">
        <v>123</v>
      </c>
      <c r="B12" s="285">
        <v>1.1938</v>
      </c>
      <c r="C12" s="286">
        <v>153258.48310000001</v>
      </c>
      <c r="D12" s="287">
        <v>50093.544500000004</v>
      </c>
      <c r="E12" s="287">
        <v>75095.818499999994</v>
      </c>
      <c r="F12" s="287">
        <v>308638.31790000002</v>
      </c>
      <c r="G12" s="287">
        <v>483060.97659999999</v>
      </c>
      <c r="H12" s="287">
        <v>228225.94760000001</v>
      </c>
      <c r="I12" s="288">
        <v>30.05</v>
      </c>
      <c r="J12" s="288">
        <v>0.51</v>
      </c>
      <c r="K12" s="288">
        <v>9.7899999999999991</v>
      </c>
      <c r="L12" s="288">
        <v>172.95689999999999</v>
      </c>
      <c r="M12"/>
      <c r="N12" s="264"/>
      <c r="O12" s="289"/>
      <c r="P12" s="289"/>
      <c r="Q12" s="289"/>
      <c r="R12" s="98"/>
      <c r="S12" s="98"/>
      <c r="T12" s="98"/>
      <c r="U12" s="98"/>
    </row>
    <row r="13" spans="1:21" s="283" customFormat="1" ht="13.5" customHeight="1" x14ac:dyDescent="0.2">
      <c r="A13" s="290" t="s">
        <v>124</v>
      </c>
      <c r="B13" s="291">
        <v>2.8597000000000001</v>
      </c>
      <c r="C13" s="292">
        <v>108746.64750000001</v>
      </c>
      <c r="D13" s="293">
        <v>51984.353199999998</v>
      </c>
      <c r="E13" s="293">
        <v>74598.865699999995</v>
      </c>
      <c r="F13" s="293">
        <v>169513.7567</v>
      </c>
      <c r="G13" s="293">
        <v>227269.2157</v>
      </c>
      <c r="H13" s="293">
        <v>138900.66699999999</v>
      </c>
      <c r="I13" s="294">
        <v>19.96</v>
      </c>
      <c r="J13" s="294">
        <v>0.66</v>
      </c>
      <c r="K13" s="294">
        <v>10.039999999999999</v>
      </c>
      <c r="L13" s="294">
        <v>173.05869999999999</v>
      </c>
      <c r="M13"/>
      <c r="N13" s="264"/>
      <c r="O13" s="289"/>
      <c r="P13" s="289"/>
      <c r="Q13" s="289"/>
      <c r="R13" s="98"/>
      <c r="S13" s="98"/>
      <c r="T13" s="98"/>
      <c r="U13" s="98"/>
    </row>
    <row r="14" spans="1:21" s="283" customFormat="1" ht="13.5" customHeight="1" x14ac:dyDescent="0.2">
      <c r="A14" s="284" t="s">
        <v>125</v>
      </c>
      <c r="B14" s="285">
        <v>0.87790000000000001</v>
      </c>
      <c r="C14" s="286">
        <v>110668.06</v>
      </c>
      <c r="D14" s="287">
        <v>46149.674599999998</v>
      </c>
      <c r="E14" s="287">
        <v>73271.142900000006</v>
      </c>
      <c r="F14" s="287">
        <v>166227.99290000001</v>
      </c>
      <c r="G14" s="287">
        <v>251652.04430000001</v>
      </c>
      <c r="H14" s="287">
        <v>138403.79629999999</v>
      </c>
      <c r="I14" s="288">
        <v>19.27</v>
      </c>
      <c r="J14" s="288">
        <v>0.42</v>
      </c>
      <c r="K14" s="288">
        <v>10.35</v>
      </c>
      <c r="L14" s="288">
        <v>171.9907</v>
      </c>
      <c r="M14"/>
      <c r="N14" s="264"/>
      <c r="O14" s="289"/>
      <c r="P14" s="289"/>
      <c r="Q14" s="289"/>
      <c r="R14" s="98"/>
      <c r="S14" s="98"/>
      <c r="T14" s="98"/>
      <c r="U14" s="98"/>
    </row>
    <row r="15" spans="1:21" s="283" customFormat="1" ht="13.5" customHeight="1" x14ac:dyDescent="0.2">
      <c r="A15" s="290" t="s">
        <v>126</v>
      </c>
      <c r="B15" s="291">
        <v>1.4661999999999999</v>
      </c>
      <c r="C15" s="292">
        <v>83196.551000000007</v>
      </c>
      <c r="D15" s="293">
        <v>32971.066500000001</v>
      </c>
      <c r="E15" s="293">
        <v>51140.604899999998</v>
      </c>
      <c r="F15" s="293">
        <v>130522.5898</v>
      </c>
      <c r="G15" s="293">
        <v>187995.70970000001</v>
      </c>
      <c r="H15" s="293">
        <v>105349.6375</v>
      </c>
      <c r="I15" s="294">
        <v>22.15</v>
      </c>
      <c r="J15" s="294">
        <v>1.26</v>
      </c>
      <c r="K15" s="294">
        <v>10.199999999999999</v>
      </c>
      <c r="L15" s="294">
        <v>172.3742</v>
      </c>
      <c r="M15"/>
      <c r="N15" s="264"/>
      <c r="O15" s="289"/>
      <c r="P15" s="289"/>
      <c r="Q15" s="289"/>
      <c r="R15" s="98"/>
      <c r="S15" s="98"/>
      <c r="T15" s="98"/>
      <c r="U15" s="98"/>
    </row>
    <row r="16" spans="1:21" s="283" customFormat="1" ht="13.5" customHeight="1" x14ac:dyDescent="0.2">
      <c r="A16" s="284" t="s">
        <v>127</v>
      </c>
      <c r="B16" s="285">
        <v>4.6881000000000004</v>
      </c>
      <c r="C16" s="286">
        <v>98946.747600000002</v>
      </c>
      <c r="D16" s="287">
        <v>40059.143900000003</v>
      </c>
      <c r="E16" s="287">
        <v>63790.774400000002</v>
      </c>
      <c r="F16" s="287">
        <v>154535.3339</v>
      </c>
      <c r="G16" s="287">
        <v>237941.0048</v>
      </c>
      <c r="H16" s="287">
        <v>127185.7276</v>
      </c>
      <c r="I16" s="288">
        <v>23.43</v>
      </c>
      <c r="J16" s="288">
        <v>0.62</v>
      </c>
      <c r="K16" s="288">
        <v>10.34</v>
      </c>
      <c r="L16" s="288">
        <v>172.54769999999999</v>
      </c>
      <c r="M16"/>
      <c r="N16" s="264"/>
      <c r="O16" s="289"/>
      <c r="P16" s="289"/>
      <c r="Q16" s="289"/>
      <c r="R16" s="98"/>
      <c r="S16" s="98"/>
      <c r="T16" s="98"/>
      <c r="U16" s="98"/>
    </row>
    <row r="17" spans="1:21" s="283" customFormat="1" ht="13.5" customHeight="1" x14ac:dyDescent="0.2">
      <c r="A17" s="290" t="s">
        <v>128</v>
      </c>
      <c r="B17" s="291">
        <v>1.008</v>
      </c>
      <c r="C17" s="292">
        <v>104456.5989</v>
      </c>
      <c r="D17" s="293">
        <v>46644.354700000004</v>
      </c>
      <c r="E17" s="293">
        <v>69896.580900000001</v>
      </c>
      <c r="F17" s="293">
        <v>148264.09450000001</v>
      </c>
      <c r="G17" s="293">
        <v>217856.4283</v>
      </c>
      <c r="H17" s="293">
        <v>125779.0926</v>
      </c>
      <c r="I17" s="294">
        <v>19.32</v>
      </c>
      <c r="J17" s="294">
        <v>0.81</v>
      </c>
      <c r="K17" s="294">
        <v>10.3</v>
      </c>
      <c r="L17" s="294">
        <v>172.91900000000001</v>
      </c>
      <c r="M17"/>
      <c r="N17" s="264"/>
      <c r="O17" s="289"/>
      <c r="P17" s="289"/>
      <c r="Q17" s="289"/>
      <c r="R17" s="98"/>
      <c r="S17" s="98"/>
      <c r="T17" s="98"/>
      <c r="U17" s="98"/>
    </row>
    <row r="18" spans="1:21" s="283" customFormat="1" ht="13.5" customHeight="1" x14ac:dyDescent="0.2">
      <c r="A18" s="284" t="s">
        <v>129</v>
      </c>
      <c r="B18" s="285">
        <v>1.4072</v>
      </c>
      <c r="C18" s="286">
        <v>69380.410699999993</v>
      </c>
      <c r="D18" s="287">
        <v>24623.176100000001</v>
      </c>
      <c r="E18" s="287">
        <v>43342.946000000004</v>
      </c>
      <c r="F18" s="287">
        <v>114992.6213</v>
      </c>
      <c r="G18" s="287">
        <v>171273.93659999999</v>
      </c>
      <c r="H18" s="287">
        <v>90779.953599999993</v>
      </c>
      <c r="I18" s="288">
        <v>23.41</v>
      </c>
      <c r="J18" s="288">
        <v>1.03</v>
      </c>
      <c r="K18" s="288">
        <v>10.34</v>
      </c>
      <c r="L18" s="288">
        <v>170.94370000000001</v>
      </c>
      <c r="M18"/>
      <c r="N18" s="264"/>
      <c r="O18" s="289"/>
      <c r="P18" s="289"/>
      <c r="Q18" s="289"/>
      <c r="R18" s="98"/>
      <c r="S18" s="98"/>
      <c r="T18" s="98"/>
      <c r="U18" s="98"/>
    </row>
    <row r="19" spans="1:21" s="283" customFormat="1" ht="13.5" customHeight="1" x14ac:dyDescent="0.2">
      <c r="A19" s="290" t="s">
        <v>130</v>
      </c>
      <c r="B19" s="291">
        <v>2.1842000000000001</v>
      </c>
      <c r="C19" s="292">
        <v>78861.345100000006</v>
      </c>
      <c r="D19" s="293">
        <v>35171.226699999999</v>
      </c>
      <c r="E19" s="293">
        <v>49169.749100000001</v>
      </c>
      <c r="F19" s="293">
        <v>113483.03140000001</v>
      </c>
      <c r="G19" s="293">
        <v>159521.579</v>
      </c>
      <c r="H19" s="293">
        <v>90892.922200000001</v>
      </c>
      <c r="I19" s="294">
        <v>26.52</v>
      </c>
      <c r="J19" s="294">
        <v>0.37</v>
      </c>
      <c r="K19" s="294">
        <v>9.7100000000000009</v>
      </c>
      <c r="L19" s="294">
        <v>173.56280000000001</v>
      </c>
      <c r="M19"/>
      <c r="N19" s="264"/>
      <c r="O19" s="289"/>
      <c r="P19" s="289"/>
      <c r="Q19" s="289"/>
      <c r="R19" s="98"/>
      <c r="S19" s="98"/>
      <c r="T19" s="98"/>
      <c r="U19" s="98"/>
    </row>
    <row r="20" spans="1:21" s="283" customFormat="1" ht="13.5" customHeight="1" x14ac:dyDescent="0.2">
      <c r="A20" s="284" t="s">
        <v>131</v>
      </c>
      <c r="B20" s="285">
        <v>2.6177999999999999</v>
      </c>
      <c r="C20" s="286">
        <v>71517.299899999998</v>
      </c>
      <c r="D20" s="287">
        <v>31936.084999999999</v>
      </c>
      <c r="E20" s="287">
        <v>50829.964200000002</v>
      </c>
      <c r="F20" s="287">
        <v>106290.3444</v>
      </c>
      <c r="G20" s="287">
        <v>165528.15710000001</v>
      </c>
      <c r="H20" s="287">
        <v>89328.180200000003</v>
      </c>
      <c r="I20" s="288">
        <v>19.86</v>
      </c>
      <c r="J20" s="288">
        <v>1.48</v>
      </c>
      <c r="K20" s="288">
        <v>11.91</v>
      </c>
      <c r="L20" s="288">
        <v>172.6396</v>
      </c>
      <c r="M20"/>
      <c r="N20" s="264"/>
      <c r="O20" s="289"/>
      <c r="P20" s="289"/>
      <c r="Q20" s="289"/>
      <c r="R20" s="98"/>
      <c r="S20" s="98"/>
      <c r="T20" s="98"/>
      <c r="U20" s="98"/>
    </row>
    <row r="21" spans="1:21" s="283" customFormat="1" ht="13.5" customHeight="1" x14ac:dyDescent="0.2">
      <c r="A21" s="290" t="s">
        <v>132</v>
      </c>
      <c r="B21" s="291">
        <v>2.8182</v>
      </c>
      <c r="C21" s="292">
        <v>124677.4129</v>
      </c>
      <c r="D21" s="293">
        <v>53872.680200000003</v>
      </c>
      <c r="E21" s="293">
        <v>77720.419899999994</v>
      </c>
      <c r="F21" s="293">
        <v>170868.2855</v>
      </c>
      <c r="G21" s="293">
        <v>242076.31779999999</v>
      </c>
      <c r="H21" s="293">
        <v>140766.7898</v>
      </c>
      <c r="I21" s="294">
        <v>19.03</v>
      </c>
      <c r="J21" s="294">
        <v>1.21</v>
      </c>
      <c r="K21" s="294">
        <v>10.31</v>
      </c>
      <c r="L21" s="294">
        <v>173.8537</v>
      </c>
      <c r="M21"/>
      <c r="N21" s="264"/>
      <c r="O21" s="289"/>
      <c r="P21" s="289"/>
      <c r="Q21" s="289"/>
      <c r="R21" s="98"/>
      <c r="S21" s="98"/>
      <c r="T21" s="98"/>
      <c r="U21" s="98"/>
    </row>
    <row r="22" spans="1:21" s="283" customFormat="1" ht="13.5" customHeight="1" x14ac:dyDescent="0.2">
      <c r="A22" s="284" t="s">
        <v>133</v>
      </c>
      <c r="B22" s="285">
        <v>0.5847</v>
      </c>
      <c r="C22" s="286">
        <v>56075.659299999999</v>
      </c>
      <c r="D22" s="287">
        <v>17149.9202</v>
      </c>
      <c r="E22" s="287">
        <v>36484.630299999997</v>
      </c>
      <c r="F22" s="287">
        <v>78777.374899999995</v>
      </c>
      <c r="G22" s="287">
        <v>107928.3597</v>
      </c>
      <c r="H22" s="287">
        <v>66126.340800000005</v>
      </c>
      <c r="I22" s="288">
        <v>25.39</v>
      </c>
      <c r="J22" s="288">
        <v>7.91</v>
      </c>
      <c r="K22" s="288">
        <v>11.91</v>
      </c>
      <c r="L22" s="288">
        <v>174.97319999999999</v>
      </c>
      <c r="M22"/>
      <c r="N22" s="264"/>
      <c r="O22" s="289"/>
      <c r="P22" s="289"/>
      <c r="Q22" s="289"/>
      <c r="R22" s="98"/>
      <c r="S22" s="98"/>
      <c r="T22" s="98"/>
      <c r="U22" s="98"/>
    </row>
    <row r="23" spans="1:21" s="283" customFormat="1" ht="13.5" customHeight="1" x14ac:dyDescent="0.2">
      <c r="A23" s="290" t="s">
        <v>134</v>
      </c>
      <c r="B23" s="291">
        <v>2.3519999999999999</v>
      </c>
      <c r="C23" s="292">
        <v>126672.898</v>
      </c>
      <c r="D23" s="293">
        <v>67626.415200000003</v>
      </c>
      <c r="E23" s="293">
        <v>89906.236399999994</v>
      </c>
      <c r="F23" s="293">
        <v>187471.93429999999</v>
      </c>
      <c r="G23" s="293">
        <v>270998.53340000001</v>
      </c>
      <c r="H23" s="293">
        <v>155544.1648</v>
      </c>
      <c r="I23" s="294">
        <v>24.23</v>
      </c>
      <c r="J23" s="294">
        <v>1.33</v>
      </c>
      <c r="K23" s="294">
        <v>10.62</v>
      </c>
      <c r="L23" s="294">
        <v>173.25540000000001</v>
      </c>
      <c r="M23"/>
      <c r="N23" s="264"/>
      <c r="O23" s="289"/>
      <c r="P23" s="289"/>
      <c r="Q23" s="289"/>
      <c r="R23" s="98"/>
      <c r="S23" s="98"/>
      <c r="T23" s="98"/>
      <c r="U23" s="98"/>
    </row>
    <row r="24" spans="1:21" s="283" customFormat="1" ht="13.5" customHeight="1" x14ac:dyDescent="0.2">
      <c r="A24" s="284" t="s">
        <v>135</v>
      </c>
      <c r="B24" s="285">
        <v>0.47539999999999999</v>
      </c>
      <c r="C24" s="286">
        <v>49300.635699999999</v>
      </c>
      <c r="D24" s="287">
        <v>23443.3014</v>
      </c>
      <c r="E24" s="287">
        <v>33156.189299999998</v>
      </c>
      <c r="F24" s="287">
        <v>96395.364199999996</v>
      </c>
      <c r="G24" s="287">
        <v>187594.87280000001</v>
      </c>
      <c r="H24" s="287">
        <v>83987.064899999998</v>
      </c>
      <c r="I24" s="288">
        <v>20.23</v>
      </c>
      <c r="J24" s="288">
        <v>1.64</v>
      </c>
      <c r="K24" s="288">
        <v>10.72</v>
      </c>
      <c r="L24" s="288">
        <v>172.83019999999999</v>
      </c>
      <c r="M24"/>
      <c r="N24" s="264"/>
      <c r="O24" s="289"/>
      <c r="P24" s="289"/>
      <c r="Q24" s="289"/>
      <c r="R24" s="98"/>
      <c r="S24" s="98"/>
      <c r="T24" s="98"/>
      <c r="U24" s="98"/>
    </row>
    <row r="25" spans="1:21" s="283" customFormat="1" ht="13.5" customHeight="1" x14ac:dyDescent="0.2">
      <c r="A25" s="290" t="s">
        <v>136</v>
      </c>
      <c r="B25" s="291">
        <v>0.1143</v>
      </c>
      <c r="C25" s="292">
        <v>55895.260300000002</v>
      </c>
      <c r="D25" s="293">
        <v>31610.545300000002</v>
      </c>
      <c r="E25" s="293">
        <v>48128.062599999997</v>
      </c>
      <c r="F25" s="293">
        <v>72759.068700000003</v>
      </c>
      <c r="G25" s="293">
        <v>110501.4823</v>
      </c>
      <c r="H25" s="293">
        <v>64046.395900000003</v>
      </c>
      <c r="I25" s="294">
        <v>16.79</v>
      </c>
      <c r="J25" s="294">
        <v>2.0099999999999998</v>
      </c>
      <c r="K25" s="294">
        <v>17.920000000000002</v>
      </c>
      <c r="L25" s="294">
        <v>173.6643</v>
      </c>
      <c r="M25"/>
      <c r="N25" s="264"/>
      <c r="O25" s="289"/>
      <c r="P25" s="289"/>
      <c r="Q25" s="289"/>
      <c r="R25" s="98"/>
      <c r="S25" s="98"/>
      <c r="T25" s="98"/>
      <c r="U25" s="98"/>
    </row>
    <row r="26" spans="1:21" s="283" customFormat="1" ht="13.5" customHeight="1" x14ac:dyDescent="0.2">
      <c r="A26" s="284" t="s">
        <v>137</v>
      </c>
      <c r="B26" s="285">
        <v>2.7389000000000001</v>
      </c>
      <c r="C26" s="286">
        <v>60707.327799999999</v>
      </c>
      <c r="D26" s="287">
        <v>30057.222000000002</v>
      </c>
      <c r="E26" s="287">
        <v>41603.694799999997</v>
      </c>
      <c r="F26" s="287">
        <v>93529.099199999997</v>
      </c>
      <c r="G26" s="287">
        <v>158552.42989999999</v>
      </c>
      <c r="H26" s="287">
        <v>80483.499599999996</v>
      </c>
      <c r="I26" s="288">
        <v>18.579999999999998</v>
      </c>
      <c r="J26" s="288">
        <v>1.05</v>
      </c>
      <c r="K26" s="288">
        <v>11.57</v>
      </c>
      <c r="L26" s="288">
        <v>173.5412</v>
      </c>
      <c r="M26"/>
      <c r="N26" s="264"/>
      <c r="O26" s="289"/>
      <c r="P26" s="289"/>
      <c r="Q26" s="289"/>
      <c r="R26" s="98"/>
      <c r="S26" s="98"/>
      <c r="T26" s="98"/>
      <c r="U26" s="98"/>
    </row>
    <row r="27" spans="1:21" s="283" customFormat="1" ht="13.5" customHeight="1" x14ac:dyDescent="0.2">
      <c r="A27" s="290" t="s">
        <v>138</v>
      </c>
      <c r="B27" s="291">
        <v>0.39939999999999998</v>
      </c>
      <c r="C27" s="292">
        <v>63390.971400000002</v>
      </c>
      <c r="D27" s="293">
        <v>23259.067599999998</v>
      </c>
      <c r="E27" s="293">
        <v>45040.377899999999</v>
      </c>
      <c r="F27" s="293">
        <v>105793.47319999999</v>
      </c>
      <c r="G27" s="293">
        <v>212261.69320000001</v>
      </c>
      <c r="H27" s="293">
        <v>97262.915099999998</v>
      </c>
      <c r="I27" s="294">
        <v>19.649999999999999</v>
      </c>
      <c r="J27" s="294">
        <v>0.35</v>
      </c>
      <c r="K27" s="294">
        <v>13.07</v>
      </c>
      <c r="L27" s="294">
        <v>173.93809999999999</v>
      </c>
      <c r="M27"/>
      <c r="N27" s="264"/>
      <c r="O27" s="289"/>
      <c r="P27" s="289"/>
      <c r="Q27" s="289"/>
      <c r="R27" s="98"/>
      <c r="S27" s="98"/>
      <c r="T27" s="98"/>
      <c r="U27" s="98"/>
    </row>
    <row r="28" spans="1:21" s="283" customFormat="1" ht="13.5" customHeight="1" x14ac:dyDescent="0.2">
      <c r="A28" s="284" t="s">
        <v>139</v>
      </c>
      <c r="B28" s="285">
        <v>1.3243</v>
      </c>
      <c r="C28" s="286">
        <v>53042.805399999997</v>
      </c>
      <c r="D28" s="287">
        <v>35247.884400000003</v>
      </c>
      <c r="E28" s="287">
        <v>43482.578800000003</v>
      </c>
      <c r="F28" s="287">
        <v>68252.146900000007</v>
      </c>
      <c r="G28" s="287">
        <v>84887.106599999999</v>
      </c>
      <c r="H28" s="287">
        <v>57820.935700000002</v>
      </c>
      <c r="I28" s="288">
        <v>14.58</v>
      </c>
      <c r="J28" s="288">
        <v>3.28</v>
      </c>
      <c r="K28" s="288">
        <v>10.57</v>
      </c>
      <c r="L28" s="288">
        <v>173.41829999999999</v>
      </c>
      <c r="M28"/>
      <c r="N28" s="264"/>
      <c r="O28" s="289"/>
      <c r="P28" s="289"/>
      <c r="Q28" s="289"/>
      <c r="R28" s="98"/>
      <c r="S28" s="98"/>
      <c r="T28" s="98"/>
      <c r="U28" s="98"/>
    </row>
    <row r="29" spans="1:21" s="283" customFormat="1" ht="13.5" customHeight="1" x14ac:dyDescent="0.2">
      <c r="A29" s="290" t="s">
        <v>140</v>
      </c>
      <c r="B29" s="291">
        <v>1.3922000000000001</v>
      </c>
      <c r="C29" s="292">
        <v>41653.429100000001</v>
      </c>
      <c r="D29" s="293">
        <v>27167.571</v>
      </c>
      <c r="E29" s="293">
        <v>33209.614300000001</v>
      </c>
      <c r="F29" s="293">
        <v>54460.080999999998</v>
      </c>
      <c r="G29" s="293">
        <v>71199.191200000001</v>
      </c>
      <c r="H29" s="293">
        <v>46319.019200000002</v>
      </c>
      <c r="I29" s="294">
        <v>17.809999999999999</v>
      </c>
      <c r="J29" s="294">
        <v>0.56000000000000005</v>
      </c>
      <c r="K29" s="294">
        <v>10</v>
      </c>
      <c r="L29" s="294">
        <v>173.4513</v>
      </c>
      <c r="M29"/>
      <c r="N29" s="264"/>
      <c r="O29" s="289"/>
      <c r="P29" s="289"/>
      <c r="Q29" s="289"/>
      <c r="R29" s="98"/>
      <c r="S29" s="98"/>
      <c r="T29" s="98"/>
      <c r="U29" s="98"/>
    </row>
    <row r="30" spans="1:21" s="283" customFormat="1" ht="13.5" customHeight="1" x14ac:dyDescent="0.2">
      <c r="A30" s="284" t="s">
        <v>141</v>
      </c>
      <c r="B30" s="285">
        <v>0.24249999999999999</v>
      </c>
      <c r="C30" s="286">
        <v>44949.110500000003</v>
      </c>
      <c r="D30" s="287">
        <v>33688.9588</v>
      </c>
      <c r="E30" s="287">
        <v>40634.417200000004</v>
      </c>
      <c r="F30" s="287">
        <v>59034.844700000001</v>
      </c>
      <c r="G30" s="287">
        <v>76943.465899999996</v>
      </c>
      <c r="H30" s="287">
        <v>51019.980199999998</v>
      </c>
      <c r="I30" s="288">
        <v>18.11</v>
      </c>
      <c r="J30" s="288">
        <v>0.99</v>
      </c>
      <c r="K30" s="288">
        <v>9.99</v>
      </c>
      <c r="L30" s="288">
        <v>173.6806</v>
      </c>
      <c r="M30"/>
      <c r="N30" s="264"/>
      <c r="O30" s="289"/>
      <c r="P30" s="289"/>
      <c r="Q30" s="289"/>
      <c r="R30" s="98"/>
      <c r="S30" s="98"/>
      <c r="T30" s="98"/>
      <c r="U30" s="98"/>
    </row>
    <row r="31" spans="1:21" s="283" customFormat="1" ht="13.5" customHeight="1" x14ac:dyDescent="0.2">
      <c r="A31" s="290" t="s">
        <v>142</v>
      </c>
      <c r="B31" s="291">
        <v>0.5534</v>
      </c>
      <c r="C31" s="292">
        <v>63892.9208</v>
      </c>
      <c r="D31" s="293">
        <v>40017.326500000003</v>
      </c>
      <c r="E31" s="293">
        <v>50112.41</v>
      </c>
      <c r="F31" s="293">
        <v>85976.3891</v>
      </c>
      <c r="G31" s="293">
        <v>115164.0238</v>
      </c>
      <c r="H31" s="293">
        <v>75563.465700000001</v>
      </c>
      <c r="I31" s="294">
        <v>18.149999999999999</v>
      </c>
      <c r="J31" s="294">
        <v>0.37</v>
      </c>
      <c r="K31" s="294">
        <v>10.49</v>
      </c>
      <c r="L31" s="294">
        <v>172.9256</v>
      </c>
      <c r="M31"/>
      <c r="N31" s="264"/>
      <c r="O31" s="289"/>
      <c r="P31" s="289"/>
      <c r="Q31" s="289"/>
      <c r="R31" s="98"/>
      <c r="S31" s="98"/>
      <c r="T31" s="98"/>
      <c r="U31" s="98"/>
    </row>
    <row r="32" spans="1:21" s="283" customFormat="1" ht="13.5" customHeight="1" x14ac:dyDescent="0.2">
      <c r="A32" s="284" t="s">
        <v>143</v>
      </c>
      <c r="B32" s="285">
        <v>6.2519999999999998</v>
      </c>
      <c r="C32" s="286">
        <v>53742.455499999996</v>
      </c>
      <c r="D32" s="287">
        <v>37981.618399999999</v>
      </c>
      <c r="E32" s="287">
        <v>44226.523500000003</v>
      </c>
      <c r="F32" s="287">
        <v>72432.973700000002</v>
      </c>
      <c r="G32" s="287">
        <v>100361.9418</v>
      </c>
      <c r="H32" s="287">
        <v>63525.029900000001</v>
      </c>
      <c r="I32" s="288">
        <v>15.42</v>
      </c>
      <c r="J32" s="288">
        <v>1.2</v>
      </c>
      <c r="K32" s="288">
        <v>12.08</v>
      </c>
      <c r="L32" s="288">
        <v>170.46</v>
      </c>
      <c r="M32"/>
      <c r="N32" s="264"/>
      <c r="O32" s="289"/>
      <c r="P32" s="289"/>
      <c r="Q32" s="289"/>
      <c r="R32" s="98"/>
      <c r="S32" s="98"/>
      <c r="T32" s="98"/>
      <c r="U32" s="98"/>
    </row>
    <row r="33" spans="1:21" s="283" customFormat="1" ht="13.5" customHeight="1" x14ac:dyDescent="0.2">
      <c r="A33" s="290" t="s">
        <v>144</v>
      </c>
      <c r="B33" s="291">
        <v>3.9864000000000002</v>
      </c>
      <c r="C33" s="292">
        <v>53464.339599999999</v>
      </c>
      <c r="D33" s="293">
        <v>34573.9643</v>
      </c>
      <c r="E33" s="293">
        <v>41820.699800000002</v>
      </c>
      <c r="F33" s="293">
        <v>70572.338499999998</v>
      </c>
      <c r="G33" s="293">
        <v>88014.368799999997</v>
      </c>
      <c r="H33" s="293">
        <v>58959.117899999997</v>
      </c>
      <c r="I33" s="294">
        <v>17.489999999999998</v>
      </c>
      <c r="J33" s="294">
        <v>0.94</v>
      </c>
      <c r="K33" s="294">
        <v>9.57</v>
      </c>
      <c r="L33" s="294">
        <v>173.7962</v>
      </c>
      <c r="M33"/>
      <c r="N33" s="264"/>
      <c r="O33" s="289"/>
      <c r="P33" s="289"/>
      <c r="Q33" s="289"/>
      <c r="R33" s="98"/>
      <c r="S33" s="98"/>
      <c r="T33" s="98"/>
      <c r="U33" s="98"/>
    </row>
    <row r="34" spans="1:21" s="283" customFormat="1" ht="13.5" customHeight="1" x14ac:dyDescent="0.2">
      <c r="A34" s="284" t="s">
        <v>145</v>
      </c>
      <c r="B34" s="285">
        <v>6.13E-2</v>
      </c>
      <c r="C34" s="286">
        <v>48534.415200000003</v>
      </c>
      <c r="D34" s="287">
        <v>37484.376499999998</v>
      </c>
      <c r="E34" s="287">
        <v>41334.316299999999</v>
      </c>
      <c r="F34" s="287">
        <v>60551.299099999997</v>
      </c>
      <c r="G34" s="287">
        <v>81242.104200000002</v>
      </c>
      <c r="H34" s="287">
        <v>53814.460800000001</v>
      </c>
      <c r="I34" s="288">
        <v>14.32</v>
      </c>
      <c r="J34" s="288">
        <v>0.2</v>
      </c>
      <c r="K34" s="288">
        <v>11.41</v>
      </c>
      <c r="L34" s="288">
        <v>170.1771</v>
      </c>
      <c r="M34"/>
      <c r="N34" s="264"/>
      <c r="O34" s="289"/>
      <c r="P34" s="289"/>
      <c r="Q34" s="289"/>
      <c r="R34" s="98"/>
      <c r="S34" s="98"/>
      <c r="T34" s="98"/>
      <c r="U34" s="98"/>
    </row>
    <row r="35" spans="1:21" s="283" customFormat="1" ht="13.5" customHeight="1" x14ac:dyDescent="0.2">
      <c r="A35" s="290" t="s">
        <v>146</v>
      </c>
      <c r="B35" s="291">
        <v>1.9554</v>
      </c>
      <c r="C35" s="292">
        <v>51459.235099999998</v>
      </c>
      <c r="D35" s="293">
        <v>38093.5628</v>
      </c>
      <c r="E35" s="293">
        <v>42584.635399999999</v>
      </c>
      <c r="F35" s="293">
        <v>63868.543400000002</v>
      </c>
      <c r="G35" s="293">
        <v>90959.793900000004</v>
      </c>
      <c r="H35" s="293">
        <v>59141.199399999998</v>
      </c>
      <c r="I35" s="294">
        <v>11.02</v>
      </c>
      <c r="J35" s="294">
        <v>0.52</v>
      </c>
      <c r="K35" s="294">
        <v>12.05</v>
      </c>
      <c r="L35" s="294">
        <v>172.4718</v>
      </c>
      <c r="M35"/>
      <c r="N35" s="264"/>
      <c r="O35" s="289"/>
      <c r="P35" s="289"/>
      <c r="Q35" s="289"/>
      <c r="R35" s="98"/>
      <c r="S35" s="98"/>
      <c r="T35" s="98"/>
      <c r="U35" s="98"/>
    </row>
    <row r="36" spans="1:21" s="283" customFormat="1" ht="13.5" customHeight="1" x14ac:dyDescent="0.2">
      <c r="A36" s="284" t="s">
        <v>147</v>
      </c>
      <c r="B36" s="285">
        <v>1.1780999999999999</v>
      </c>
      <c r="C36" s="286">
        <v>52510.534699999997</v>
      </c>
      <c r="D36" s="287">
        <v>36258.650600000001</v>
      </c>
      <c r="E36" s="287">
        <v>42249.794300000001</v>
      </c>
      <c r="F36" s="287">
        <v>67620.373000000007</v>
      </c>
      <c r="G36" s="287">
        <v>98057.134699999995</v>
      </c>
      <c r="H36" s="287">
        <v>62787.403599999998</v>
      </c>
      <c r="I36" s="288">
        <v>12.37</v>
      </c>
      <c r="J36" s="288">
        <v>0.98</v>
      </c>
      <c r="K36" s="288">
        <v>10.61</v>
      </c>
      <c r="L36" s="288">
        <v>172.5078</v>
      </c>
      <c r="M36"/>
      <c r="N36" s="264"/>
      <c r="O36" s="289"/>
      <c r="P36" s="289"/>
      <c r="Q36" s="289"/>
      <c r="R36" s="98"/>
      <c r="S36" s="98"/>
      <c r="T36" s="98"/>
      <c r="U36" s="98"/>
    </row>
    <row r="37" spans="1:21" s="283" customFormat="1" ht="13.5" customHeight="1" x14ac:dyDescent="0.2">
      <c r="A37" s="290" t="s">
        <v>148</v>
      </c>
      <c r="B37" s="291">
        <v>2.1400999999999999</v>
      </c>
      <c r="C37" s="292">
        <v>67586.2448</v>
      </c>
      <c r="D37" s="293">
        <v>44211.806299999997</v>
      </c>
      <c r="E37" s="293">
        <v>54640.614000000001</v>
      </c>
      <c r="F37" s="293">
        <v>83386.333100000003</v>
      </c>
      <c r="G37" s="293">
        <v>112111.8156</v>
      </c>
      <c r="H37" s="293">
        <v>73421.389599999995</v>
      </c>
      <c r="I37" s="294">
        <v>14.93</v>
      </c>
      <c r="J37" s="294">
        <v>1.0900000000000001</v>
      </c>
      <c r="K37" s="294">
        <v>10.53</v>
      </c>
      <c r="L37" s="294">
        <v>170.84639999999999</v>
      </c>
      <c r="M37"/>
      <c r="N37" s="264"/>
      <c r="O37" s="289"/>
      <c r="P37" s="289"/>
      <c r="Q37" s="289"/>
      <c r="R37" s="98"/>
      <c r="S37" s="98"/>
      <c r="T37" s="98"/>
      <c r="U37" s="98"/>
    </row>
    <row r="38" spans="1:21" s="283" customFormat="1" ht="13.5" customHeight="1" x14ac:dyDescent="0.2">
      <c r="A38" s="284" t="s">
        <v>149</v>
      </c>
      <c r="B38" s="285">
        <v>1.3624000000000001</v>
      </c>
      <c r="C38" s="286">
        <v>74718.340400000001</v>
      </c>
      <c r="D38" s="287">
        <v>45934.925199999998</v>
      </c>
      <c r="E38" s="287">
        <v>60053.433199999999</v>
      </c>
      <c r="F38" s="287">
        <v>92710.863800000006</v>
      </c>
      <c r="G38" s="287">
        <v>111827.80100000001</v>
      </c>
      <c r="H38" s="287">
        <v>78983.573799999998</v>
      </c>
      <c r="I38" s="288">
        <v>8.74</v>
      </c>
      <c r="J38" s="288">
        <v>0.59</v>
      </c>
      <c r="K38" s="288">
        <v>12.25</v>
      </c>
      <c r="L38" s="288">
        <v>174.1105</v>
      </c>
      <c r="M38"/>
      <c r="N38" s="264"/>
      <c r="O38" s="289"/>
      <c r="P38" s="289"/>
      <c r="Q38" s="289"/>
      <c r="R38" s="98"/>
      <c r="S38" s="98"/>
      <c r="T38" s="98"/>
      <c r="U38" s="98"/>
    </row>
    <row r="39" spans="1:21" s="283" customFormat="1" ht="13.5" customHeight="1" x14ac:dyDescent="0.2">
      <c r="A39" s="290" t="s">
        <v>150</v>
      </c>
      <c r="B39" s="291">
        <v>0.74519999999999997</v>
      </c>
      <c r="C39" s="292">
        <v>79415.675099999993</v>
      </c>
      <c r="D39" s="293">
        <v>46422.966999999997</v>
      </c>
      <c r="E39" s="293">
        <v>60891.569199999998</v>
      </c>
      <c r="F39" s="293">
        <v>102585.8088</v>
      </c>
      <c r="G39" s="293">
        <v>114770.2052</v>
      </c>
      <c r="H39" s="293">
        <v>82112.417199999996</v>
      </c>
      <c r="I39" s="294">
        <v>13.31</v>
      </c>
      <c r="J39" s="294">
        <v>1.98</v>
      </c>
      <c r="K39" s="294">
        <v>11.16</v>
      </c>
      <c r="L39" s="294">
        <v>173.45429999999999</v>
      </c>
      <c r="M39"/>
      <c r="N39" s="264"/>
      <c r="O39" s="289"/>
      <c r="P39" s="289"/>
      <c r="Q39" s="289"/>
      <c r="R39" s="98"/>
      <c r="S39" s="98"/>
      <c r="T39" s="98"/>
      <c r="U39" s="98"/>
    </row>
    <row r="40" spans="1:21" s="283" customFormat="1" ht="13.5" customHeight="1" x14ac:dyDescent="0.2">
      <c r="A40" s="284" t="s">
        <v>151</v>
      </c>
      <c r="B40" s="285">
        <v>0.29189999999999999</v>
      </c>
      <c r="C40" s="286">
        <v>42442.195200000002</v>
      </c>
      <c r="D40" s="287">
        <v>33646.475299999998</v>
      </c>
      <c r="E40" s="287">
        <v>37215.563900000001</v>
      </c>
      <c r="F40" s="287">
        <v>54854.298600000002</v>
      </c>
      <c r="G40" s="287">
        <v>67552.471300000005</v>
      </c>
      <c r="H40" s="287">
        <v>48827.827499999999</v>
      </c>
      <c r="I40" s="288">
        <v>11.75</v>
      </c>
      <c r="J40" s="288">
        <v>6.15</v>
      </c>
      <c r="K40" s="288">
        <v>12.87</v>
      </c>
      <c r="L40" s="288">
        <v>173.499</v>
      </c>
      <c r="M40"/>
      <c r="N40" s="264"/>
      <c r="O40" s="289"/>
      <c r="P40" s="289"/>
      <c r="Q40" s="289"/>
      <c r="R40" s="98"/>
      <c r="S40" s="98"/>
      <c r="T40" s="98"/>
      <c r="U40" s="98"/>
    </row>
    <row r="41" spans="1:21" s="283" customFormat="1" ht="13.5" customHeight="1" x14ac:dyDescent="0.2">
      <c r="A41" s="290" t="s">
        <v>152</v>
      </c>
      <c r="B41" s="291">
        <v>2.1109</v>
      </c>
      <c r="C41" s="292">
        <v>56774.313300000002</v>
      </c>
      <c r="D41" s="293">
        <v>24219.511900000001</v>
      </c>
      <c r="E41" s="293">
        <v>44323.819000000003</v>
      </c>
      <c r="F41" s="293">
        <v>75208.455499999996</v>
      </c>
      <c r="G41" s="293">
        <v>101279.8444</v>
      </c>
      <c r="H41" s="293">
        <v>62026.383800000003</v>
      </c>
      <c r="I41" s="294">
        <v>12.79</v>
      </c>
      <c r="J41" s="294">
        <v>2.23</v>
      </c>
      <c r="K41" s="294">
        <v>10.11</v>
      </c>
      <c r="L41" s="294">
        <v>171.5052</v>
      </c>
      <c r="M41"/>
      <c r="N41" s="264"/>
      <c r="O41" s="289"/>
      <c r="P41" s="289"/>
      <c r="Q41" s="289"/>
      <c r="R41" s="98"/>
      <c r="S41" s="98"/>
      <c r="T41" s="98"/>
      <c r="U41" s="98"/>
    </row>
    <row r="42" spans="1:21" s="283" customFormat="1" ht="13.5" customHeight="1" x14ac:dyDescent="0.2">
      <c r="A42" s="284" t="s">
        <v>153</v>
      </c>
      <c r="B42" s="285">
        <v>0.7681</v>
      </c>
      <c r="C42" s="286">
        <v>52937.2857</v>
      </c>
      <c r="D42" s="287">
        <v>34820.853799999997</v>
      </c>
      <c r="E42" s="287">
        <v>39931.700900000003</v>
      </c>
      <c r="F42" s="287">
        <v>67478.063399999999</v>
      </c>
      <c r="G42" s="287">
        <v>80319.570000000007</v>
      </c>
      <c r="H42" s="287">
        <v>56664.308900000004</v>
      </c>
      <c r="I42" s="288">
        <v>13.6</v>
      </c>
      <c r="J42" s="288">
        <v>1.44</v>
      </c>
      <c r="K42" s="288">
        <v>9.4</v>
      </c>
      <c r="L42" s="288">
        <v>175.15899999999999</v>
      </c>
      <c r="M42"/>
      <c r="N42" s="264"/>
      <c r="O42" s="289"/>
      <c r="P42" s="289"/>
      <c r="Q42" s="289"/>
      <c r="R42" s="98"/>
      <c r="S42" s="98"/>
      <c r="T42" s="98"/>
      <c r="U42" s="98"/>
    </row>
    <row r="43" spans="1:21" s="283" customFormat="1" ht="13.5" customHeight="1" x14ac:dyDescent="0.2">
      <c r="A43" s="290" t="s">
        <v>154</v>
      </c>
      <c r="B43" s="291">
        <v>9.8628999999999998</v>
      </c>
      <c r="C43" s="292">
        <v>49451.871700000003</v>
      </c>
      <c r="D43" s="293">
        <v>31401.341899999999</v>
      </c>
      <c r="E43" s="293">
        <v>38070.719100000002</v>
      </c>
      <c r="F43" s="293">
        <v>68895.805999999997</v>
      </c>
      <c r="G43" s="293">
        <v>95860.467300000004</v>
      </c>
      <c r="H43" s="293">
        <v>58513.5337</v>
      </c>
      <c r="I43" s="294">
        <v>29.2</v>
      </c>
      <c r="J43" s="294">
        <v>3.74</v>
      </c>
      <c r="K43" s="294">
        <v>13.92</v>
      </c>
      <c r="L43" s="294">
        <v>174.04900000000001</v>
      </c>
      <c r="M43"/>
      <c r="N43" s="264"/>
      <c r="O43" s="289"/>
      <c r="P43" s="289"/>
      <c r="Q43" s="289"/>
      <c r="R43" s="98"/>
      <c r="S43" s="98"/>
      <c r="T43" s="98"/>
      <c r="U43" s="98"/>
    </row>
    <row r="44" spans="1:21" s="283" customFormat="1" ht="13.5" customHeight="1" x14ac:dyDescent="0.2">
      <c r="A44" s="284" t="s">
        <v>155</v>
      </c>
      <c r="B44" s="285">
        <v>1.1319999999999999</v>
      </c>
      <c r="C44" s="286">
        <v>46481.0167</v>
      </c>
      <c r="D44" s="287">
        <v>30058.803199999998</v>
      </c>
      <c r="E44" s="287">
        <v>36357.004699999998</v>
      </c>
      <c r="F44" s="287">
        <v>57940.693700000003</v>
      </c>
      <c r="G44" s="287">
        <v>66199.977700000003</v>
      </c>
      <c r="H44" s="287">
        <v>49429.433900000004</v>
      </c>
      <c r="I44" s="288">
        <v>12.85</v>
      </c>
      <c r="J44" s="288">
        <v>1.5</v>
      </c>
      <c r="K44" s="288">
        <v>16.87</v>
      </c>
      <c r="L44" s="288">
        <v>174.80260000000001</v>
      </c>
      <c r="M44"/>
      <c r="N44" s="264"/>
      <c r="O44" s="289"/>
      <c r="P44" s="289"/>
      <c r="Q44" s="289"/>
      <c r="R44" s="98"/>
      <c r="S44" s="98"/>
      <c r="T44" s="98"/>
      <c r="U44" s="98"/>
    </row>
    <row r="45" spans="1:21" s="283" customFormat="1" ht="13.5" customHeight="1" x14ac:dyDescent="0.2">
      <c r="A45" s="290" t="s">
        <v>156</v>
      </c>
      <c r="B45" s="291">
        <v>0.72919999999999996</v>
      </c>
      <c r="C45" s="292">
        <v>31370.5615</v>
      </c>
      <c r="D45" s="293">
        <v>25418.822</v>
      </c>
      <c r="E45" s="293">
        <v>26747.2084</v>
      </c>
      <c r="F45" s="293">
        <v>34428.574999999997</v>
      </c>
      <c r="G45" s="293">
        <v>37111.206100000003</v>
      </c>
      <c r="H45" s="293">
        <v>30962.821499999998</v>
      </c>
      <c r="I45" s="294">
        <v>3.28</v>
      </c>
      <c r="J45" s="294">
        <v>0.19</v>
      </c>
      <c r="K45" s="294">
        <v>16.55</v>
      </c>
      <c r="L45" s="294">
        <v>169.23990000000001</v>
      </c>
      <c r="M45"/>
      <c r="N45" s="264"/>
      <c r="O45" s="289"/>
      <c r="P45" s="289"/>
      <c r="Q45" s="289"/>
      <c r="R45" s="98"/>
      <c r="S45" s="98"/>
      <c r="T45" s="98"/>
      <c r="U45" s="98"/>
    </row>
    <row r="46" spans="1:21" s="283" customFormat="1" ht="13.5" customHeight="1" x14ac:dyDescent="0.2">
      <c r="A46" s="284" t="s">
        <v>157</v>
      </c>
      <c r="B46" s="285">
        <v>6.2884000000000002</v>
      </c>
      <c r="C46" s="286">
        <v>63495.190199999997</v>
      </c>
      <c r="D46" s="287">
        <v>38052.362399999998</v>
      </c>
      <c r="E46" s="287">
        <v>48277.987999999998</v>
      </c>
      <c r="F46" s="287">
        <v>86635.478000000003</v>
      </c>
      <c r="G46" s="287">
        <v>119612.8847</v>
      </c>
      <c r="H46" s="287">
        <v>74344.926600000006</v>
      </c>
      <c r="I46" s="288">
        <v>14.42</v>
      </c>
      <c r="J46" s="288">
        <v>0.38</v>
      </c>
      <c r="K46" s="288">
        <v>9.94</v>
      </c>
      <c r="L46" s="288">
        <v>173.22739999999999</v>
      </c>
      <c r="M46"/>
      <c r="N46" s="264"/>
      <c r="O46" s="289"/>
      <c r="P46" s="289"/>
      <c r="Q46" s="289"/>
      <c r="R46" s="98"/>
      <c r="S46" s="98"/>
      <c r="T46" s="98"/>
      <c r="U46" s="98"/>
    </row>
    <row r="47" spans="1:21" s="283" customFormat="1" ht="13.5" customHeight="1" x14ac:dyDescent="0.2">
      <c r="A47" s="290" t="s">
        <v>158</v>
      </c>
      <c r="B47" s="291">
        <v>3.5590999999999999</v>
      </c>
      <c r="C47" s="292">
        <v>67365.664399999994</v>
      </c>
      <c r="D47" s="293">
        <v>37197.003900000003</v>
      </c>
      <c r="E47" s="293">
        <v>47832.849300000002</v>
      </c>
      <c r="F47" s="293">
        <v>98129.8076</v>
      </c>
      <c r="G47" s="293">
        <v>149848.75020000001</v>
      </c>
      <c r="H47" s="293">
        <v>86492.430300000007</v>
      </c>
      <c r="I47" s="294">
        <v>23.86</v>
      </c>
      <c r="J47" s="294">
        <v>0.96</v>
      </c>
      <c r="K47" s="294">
        <v>10.61</v>
      </c>
      <c r="L47" s="294">
        <v>173.17599999999999</v>
      </c>
      <c r="M47"/>
      <c r="N47" s="264"/>
      <c r="O47" s="289"/>
      <c r="P47" s="289"/>
      <c r="Q47" s="289"/>
      <c r="R47" s="98"/>
      <c r="S47" s="98"/>
      <c r="T47" s="98"/>
      <c r="U47" s="98"/>
    </row>
    <row r="48" spans="1:21" s="283" customFormat="1" ht="13.5" customHeight="1" x14ac:dyDescent="0.2">
      <c r="A48" s="284" t="s">
        <v>159</v>
      </c>
      <c r="B48" s="285">
        <v>9.2379999999999995</v>
      </c>
      <c r="C48" s="286">
        <v>61773.687100000003</v>
      </c>
      <c r="D48" s="287">
        <v>35656.368199999997</v>
      </c>
      <c r="E48" s="287">
        <v>44316.591399999998</v>
      </c>
      <c r="F48" s="287">
        <v>86345.7546</v>
      </c>
      <c r="G48" s="287">
        <v>122094.62330000001</v>
      </c>
      <c r="H48" s="287">
        <v>71792.899000000005</v>
      </c>
      <c r="I48" s="288">
        <v>14.3</v>
      </c>
      <c r="J48" s="288">
        <v>0.75</v>
      </c>
      <c r="K48" s="288">
        <v>10.75</v>
      </c>
      <c r="L48" s="288">
        <v>173.68709999999999</v>
      </c>
      <c r="M48"/>
      <c r="N48" s="264"/>
      <c r="O48" s="289"/>
      <c r="P48" s="289"/>
      <c r="Q48" s="289"/>
      <c r="R48" s="98"/>
      <c r="S48" s="98"/>
      <c r="T48" s="98"/>
      <c r="U48" s="98"/>
    </row>
    <row r="49" spans="1:21" s="283" customFormat="1" ht="13.5" customHeight="1" x14ac:dyDescent="0.2">
      <c r="A49" s="290" t="s">
        <v>160</v>
      </c>
      <c r="B49" s="291">
        <v>5.3299000000000003</v>
      </c>
      <c r="C49" s="292">
        <v>67704.679000000004</v>
      </c>
      <c r="D49" s="293">
        <v>39654.087399999997</v>
      </c>
      <c r="E49" s="293">
        <v>50707.3508</v>
      </c>
      <c r="F49" s="293">
        <v>94502.81</v>
      </c>
      <c r="G49" s="293">
        <v>131323.70129999999</v>
      </c>
      <c r="H49" s="293">
        <v>80934.952300000004</v>
      </c>
      <c r="I49" s="294">
        <v>16.850000000000001</v>
      </c>
      <c r="J49" s="294">
        <v>1.03</v>
      </c>
      <c r="K49" s="294">
        <v>10.51</v>
      </c>
      <c r="L49" s="294">
        <v>173.27109999999999</v>
      </c>
      <c r="M49"/>
      <c r="N49" s="264"/>
      <c r="O49" s="289"/>
      <c r="P49" s="289"/>
      <c r="Q49" s="289"/>
      <c r="R49" s="98"/>
      <c r="S49" s="98"/>
      <c r="T49" s="98"/>
      <c r="U49" s="98"/>
    </row>
    <row r="50" spans="1:21" s="283" customFormat="1" ht="13.5" customHeight="1" x14ac:dyDescent="0.2">
      <c r="A50" s="284" t="s">
        <v>161</v>
      </c>
      <c r="B50" s="285">
        <v>2.23</v>
      </c>
      <c r="C50" s="286">
        <v>62852.558199999999</v>
      </c>
      <c r="D50" s="287">
        <v>39037.8102</v>
      </c>
      <c r="E50" s="287">
        <v>47466.655200000001</v>
      </c>
      <c r="F50" s="287">
        <v>86058.741399999999</v>
      </c>
      <c r="G50" s="287">
        <v>122624.4501</v>
      </c>
      <c r="H50" s="287">
        <v>73312.949699999997</v>
      </c>
      <c r="I50" s="288">
        <v>19.850000000000001</v>
      </c>
      <c r="J50" s="288">
        <v>0.68</v>
      </c>
      <c r="K50" s="288">
        <v>10.07</v>
      </c>
      <c r="L50" s="288">
        <v>172.91720000000001</v>
      </c>
      <c r="M50"/>
      <c r="N50" s="264"/>
      <c r="O50" s="289"/>
      <c r="P50" s="289"/>
      <c r="Q50" s="289"/>
      <c r="R50" s="98"/>
      <c r="S50" s="98"/>
      <c r="T50" s="98"/>
      <c r="U50" s="98"/>
    </row>
    <row r="51" spans="1:21" s="283" customFormat="1" ht="13.5" customHeight="1" x14ac:dyDescent="0.2">
      <c r="A51" s="290" t="s">
        <v>162</v>
      </c>
      <c r="B51" s="291">
        <v>0.50929999999999997</v>
      </c>
      <c r="C51" s="292">
        <v>53971.625200000002</v>
      </c>
      <c r="D51" s="293">
        <v>38259.369100000004</v>
      </c>
      <c r="E51" s="293">
        <v>44837.826200000003</v>
      </c>
      <c r="F51" s="293">
        <v>75441.061799999996</v>
      </c>
      <c r="G51" s="293">
        <v>103705.895</v>
      </c>
      <c r="H51" s="293">
        <v>68240.679300000003</v>
      </c>
      <c r="I51" s="294">
        <v>15.5</v>
      </c>
      <c r="J51" s="294">
        <v>0.36</v>
      </c>
      <c r="K51" s="294">
        <v>11.05</v>
      </c>
      <c r="L51" s="294">
        <v>173.2295</v>
      </c>
      <c r="M51"/>
      <c r="N51" s="264"/>
      <c r="O51" s="289"/>
      <c r="P51" s="289"/>
      <c r="Q51" s="289"/>
      <c r="R51" s="98"/>
      <c r="S51" s="98"/>
      <c r="T51" s="98"/>
      <c r="U51" s="98"/>
    </row>
    <row r="52" spans="1:21" s="283" customFormat="1" ht="13.5" customHeight="1" x14ac:dyDescent="0.2">
      <c r="A52" s="284" t="s">
        <v>163</v>
      </c>
      <c r="B52" s="285">
        <v>8.8274000000000008</v>
      </c>
      <c r="C52" s="286">
        <v>55194.086000000003</v>
      </c>
      <c r="D52" s="287">
        <v>34374.787300000004</v>
      </c>
      <c r="E52" s="287">
        <v>41637.14</v>
      </c>
      <c r="F52" s="287">
        <v>75035.876699999993</v>
      </c>
      <c r="G52" s="287">
        <v>108638.08349999999</v>
      </c>
      <c r="H52" s="287">
        <v>66386.117199999993</v>
      </c>
      <c r="I52" s="288">
        <v>12.3</v>
      </c>
      <c r="J52" s="288">
        <v>0.43</v>
      </c>
      <c r="K52" s="288">
        <v>10.94</v>
      </c>
      <c r="L52" s="288">
        <v>172.9785</v>
      </c>
      <c r="M52"/>
      <c r="N52" s="264"/>
      <c r="O52" s="289"/>
      <c r="P52" s="289"/>
      <c r="Q52" s="289"/>
      <c r="R52" s="98"/>
      <c r="S52" s="98"/>
      <c r="T52" s="98"/>
      <c r="U52" s="98"/>
    </row>
    <row r="53" spans="1:21" s="283" customFormat="1" ht="13.5" customHeight="1" x14ac:dyDescent="0.2">
      <c r="A53" s="290" t="s">
        <v>164</v>
      </c>
      <c r="B53" s="291">
        <v>0.8105</v>
      </c>
      <c r="C53" s="292">
        <v>66894.501399999994</v>
      </c>
      <c r="D53" s="293">
        <v>36450.185299999997</v>
      </c>
      <c r="E53" s="293">
        <v>46379.457300000002</v>
      </c>
      <c r="F53" s="293">
        <v>89044.844899999996</v>
      </c>
      <c r="G53" s="293">
        <v>123953.11259999999</v>
      </c>
      <c r="H53" s="293">
        <v>73052.818400000004</v>
      </c>
      <c r="I53" s="294">
        <v>17.3</v>
      </c>
      <c r="J53" s="294">
        <v>0.88</v>
      </c>
      <c r="K53" s="294">
        <v>11.14</v>
      </c>
      <c r="L53" s="294">
        <v>171.6311</v>
      </c>
      <c r="M53"/>
      <c r="N53" s="264"/>
      <c r="O53" s="289"/>
      <c r="P53" s="289"/>
      <c r="Q53" s="289"/>
      <c r="R53" s="98"/>
      <c r="S53" s="98"/>
      <c r="T53" s="98"/>
      <c r="U53" s="98"/>
    </row>
    <row r="54" spans="1:21" s="283" customFormat="1" ht="13.5" customHeight="1" x14ac:dyDescent="0.2">
      <c r="A54" s="284" t="s">
        <v>165</v>
      </c>
      <c r="B54" s="285">
        <v>7.5636999999999999</v>
      </c>
      <c r="C54" s="286">
        <v>71120.686199999996</v>
      </c>
      <c r="D54" s="287">
        <v>40009.766000000003</v>
      </c>
      <c r="E54" s="287">
        <v>51139.409500000002</v>
      </c>
      <c r="F54" s="287">
        <v>100855.1012</v>
      </c>
      <c r="G54" s="287">
        <v>131854.3173</v>
      </c>
      <c r="H54" s="287">
        <v>81612.354900000006</v>
      </c>
      <c r="I54" s="288">
        <v>22.61</v>
      </c>
      <c r="J54" s="288">
        <v>0.3</v>
      </c>
      <c r="K54" s="288">
        <v>11.06</v>
      </c>
      <c r="L54" s="288">
        <v>172.4248</v>
      </c>
      <c r="M54"/>
      <c r="N54" s="264"/>
      <c r="O54" s="289"/>
      <c r="P54" s="289"/>
      <c r="Q54" s="289"/>
      <c r="R54" s="98"/>
      <c r="S54" s="98"/>
      <c r="T54" s="98"/>
      <c r="U54" s="98"/>
    </row>
    <row r="55" spans="1:21" s="283" customFormat="1" ht="13.5" customHeight="1" x14ac:dyDescent="0.2">
      <c r="A55" s="290" t="s">
        <v>166</v>
      </c>
      <c r="B55" s="291">
        <v>3.0794999999999999</v>
      </c>
      <c r="C55" s="292">
        <v>76050.059699999998</v>
      </c>
      <c r="D55" s="293">
        <v>44941.882799999999</v>
      </c>
      <c r="E55" s="293">
        <v>61591.3266</v>
      </c>
      <c r="F55" s="293">
        <v>110718.9905</v>
      </c>
      <c r="G55" s="293">
        <v>182936.88149999999</v>
      </c>
      <c r="H55" s="293">
        <v>99407.685299999997</v>
      </c>
      <c r="I55" s="294">
        <v>21.97</v>
      </c>
      <c r="J55" s="294">
        <v>1.51</v>
      </c>
      <c r="K55" s="294">
        <v>10.65</v>
      </c>
      <c r="L55" s="294">
        <v>174.13550000000001</v>
      </c>
      <c r="M55"/>
      <c r="N55" s="264"/>
      <c r="O55" s="289"/>
      <c r="P55" s="289"/>
      <c r="Q55" s="289"/>
      <c r="R55" s="98"/>
      <c r="S55" s="98"/>
      <c r="T55" s="98"/>
      <c r="U55" s="98"/>
    </row>
    <row r="56" spans="1:21" s="283" customFormat="1" ht="13.5" customHeight="1" x14ac:dyDescent="0.2">
      <c r="A56" s="284" t="s">
        <v>167</v>
      </c>
      <c r="B56" s="285">
        <v>5.4968000000000004</v>
      </c>
      <c r="C56" s="286">
        <v>78605.142099999997</v>
      </c>
      <c r="D56" s="287">
        <v>43063.4133</v>
      </c>
      <c r="E56" s="287">
        <v>56208.809800000003</v>
      </c>
      <c r="F56" s="287">
        <v>105414.2996</v>
      </c>
      <c r="G56" s="287">
        <v>146891.6476</v>
      </c>
      <c r="H56" s="287">
        <v>90318.100999999995</v>
      </c>
      <c r="I56" s="288">
        <v>13.43</v>
      </c>
      <c r="J56" s="288">
        <v>2.31</v>
      </c>
      <c r="K56" s="288">
        <v>10.79</v>
      </c>
      <c r="L56" s="288">
        <v>174.51570000000001</v>
      </c>
      <c r="M56"/>
      <c r="N56" s="264"/>
      <c r="O56" s="289"/>
      <c r="P56" s="289"/>
      <c r="Q56" s="289"/>
      <c r="R56" s="98"/>
      <c r="S56" s="98"/>
      <c r="T56" s="98"/>
      <c r="U56" s="98"/>
    </row>
    <row r="57" spans="1:21" s="283" customFormat="1" ht="13.5" customHeight="1" x14ac:dyDescent="0.2">
      <c r="A57" s="290" t="s">
        <v>168</v>
      </c>
      <c r="B57" s="291">
        <v>8.6015999999999995</v>
      </c>
      <c r="C57" s="292">
        <v>86380.500400000004</v>
      </c>
      <c r="D57" s="293">
        <v>44256.320200000002</v>
      </c>
      <c r="E57" s="293">
        <v>59795.034599999999</v>
      </c>
      <c r="F57" s="293">
        <v>116770.84080000001</v>
      </c>
      <c r="G57" s="293">
        <v>154480.0533</v>
      </c>
      <c r="H57" s="293">
        <v>95426.782999999996</v>
      </c>
      <c r="I57" s="294">
        <v>13.01</v>
      </c>
      <c r="J57" s="294">
        <v>1.32</v>
      </c>
      <c r="K57" s="294">
        <v>10.51</v>
      </c>
      <c r="L57" s="294">
        <v>173.95609999999999</v>
      </c>
      <c r="M57"/>
      <c r="N57" s="264"/>
      <c r="O57" s="289"/>
      <c r="P57" s="289"/>
      <c r="Q57" s="289"/>
      <c r="R57" s="98"/>
      <c r="S57" s="98"/>
      <c r="T57" s="98"/>
      <c r="U57" s="98"/>
    </row>
    <row r="58" spans="1:21" s="283" customFormat="1" ht="13.5" customHeight="1" x14ac:dyDescent="0.2">
      <c r="A58" s="284" t="s">
        <v>169</v>
      </c>
      <c r="B58" s="285">
        <v>8.3521000000000001</v>
      </c>
      <c r="C58" s="286">
        <v>68756.868600000002</v>
      </c>
      <c r="D58" s="287">
        <v>39565.1057</v>
      </c>
      <c r="E58" s="287">
        <v>50399.263599999998</v>
      </c>
      <c r="F58" s="287">
        <v>95606.307400000005</v>
      </c>
      <c r="G58" s="287">
        <v>126130.51519999999</v>
      </c>
      <c r="H58" s="287">
        <v>78597.8603</v>
      </c>
      <c r="I58" s="288">
        <v>11.25</v>
      </c>
      <c r="J58" s="288">
        <v>1.05</v>
      </c>
      <c r="K58" s="288">
        <v>10.39</v>
      </c>
      <c r="L58" s="288">
        <v>173.8125</v>
      </c>
      <c r="M58"/>
      <c r="N58" s="264"/>
      <c r="O58" s="289"/>
      <c r="P58" s="289"/>
      <c r="Q58" s="289"/>
      <c r="R58" s="98"/>
      <c r="S58" s="98"/>
      <c r="T58" s="98"/>
      <c r="U58" s="98"/>
    </row>
    <row r="59" spans="1:21" s="283" customFormat="1" ht="13.5" customHeight="1" x14ac:dyDescent="0.2">
      <c r="A59" s="290" t="s">
        <v>170</v>
      </c>
      <c r="B59" s="291">
        <v>3.4437000000000002</v>
      </c>
      <c r="C59" s="292">
        <v>68820.081399999995</v>
      </c>
      <c r="D59" s="293">
        <v>37197.002399999998</v>
      </c>
      <c r="E59" s="293">
        <v>49255.640099999997</v>
      </c>
      <c r="F59" s="293">
        <v>92425.056599999996</v>
      </c>
      <c r="G59" s="293">
        <v>132243.76329999999</v>
      </c>
      <c r="H59" s="293">
        <v>78817.783299999996</v>
      </c>
      <c r="I59" s="294">
        <v>10.08</v>
      </c>
      <c r="J59" s="294">
        <v>0.99</v>
      </c>
      <c r="K59" s="294">
        <v>10.37</v>
      </c>
      <c r="L59" s="294">
        <v>174.12309999999999</v>
      </c>
      <c r="M59"/>
      <c r="N59" s="264"/>
      <c r="O59" s="289"/>
      <c r="P59" s="289"/>
      <c r="Q59" s="289"/>
      <c r="R59" s="98"/>
      <c r="S59" s="98"/>
      <c r="T59" s="98"/>
      <c r="U59" s="98"/>
    </row>
    <row r="60" spans="1:21" s="283" customFormat="1" ht="13.5" customHeight="1" x14ac:dyDescent="0.2">
      <c r="A60" s="284" t="s">
        <v>171</v>
      </c>
      <c r="B60" s="285">
        <v>0.66049999999999998</v>
      </c>
      <c r="C60" s="286">
        <v>68576.2019</v>
      </c>
      <c r="D60" s="287">
        <v>41359.608899999999</v>
      </c>
      <c r="E60" s="287">
        <v>52606.699099999998</v>
      </c>
      <c r="F60" s="287">
        <v>96051.751799999998</v>
      </c>
      <c r="G60" s="287">
        <v>136422.6814</v>
      </c>
      <c r="H60" s="287">
        <v>81853.919099999999</v>
      </c>
      <c r="I60" s="288">
        <v>13.03</v>
      </c>
      <c r="J60" s="288">
        <v>3.78</v>
      </c>
      <c r="K60" s="288">
        <v>9.84</v>
      </c>
      <c r="L60" s="288">
        <v>174.6183</v>
      </c>
      <c r="M60"/>
      <c r="N60" s="264"/>
      <c r="O60" s="289"/>
      <c r="P60" s="289"/>
      <c r="Q60" s="289"/>
      <c r="R60" s="98"/>
      <c r="S60" s="98"/>
      <c r="T60" s="98"/>
      <c r="U60" s="98"/>
    </row>
    <row r="61" spans="1:21" s="283" customFormat="1" ht="13.5" customHeight="1" x14ac:dyDescent="0.2">
      <c r="A61" s="290" t="s">
        <v>172</v>
      </c>
      <c r="B61" s="291">
        <v>5.8597000000000001</v>
      </c>
      <c r="C61" s="292">
        <v>61491.723400000003</v>
      </c>
      <c r="D61" s="293">
        <v>38028.570800000001</v>
      </c>
      <c r="E61" s="293">
        <v>46579.461900000002</v>
      </c>
      <c r="F61" s="293">
        <v>85697.425199999998</v>
      </c>
      <c r="G61" s="293">
        <v>111361.03</v>
      </c>
      <c r="H61" s="293">
        <v>69555.613400000002</v>
      </c>
      <c r="I61" s="294">
        <v>13.24</v>
      </c>
      <c r="J61" s="294">
        <v>3.17</v>
      </c>
      <c r="K61" s="294">
        <v>10.55</v>
      </c>
      <c r="L61" s="294">
        <v>174.05950000000001</v>
      </c>
      <c r="M61"/>
      <c r="N61" s="264"/>
      <c r="O61" s="289"/>
      <c r="P61" s="289"/>
      <c r="Q61" s="289"/>
      <c r="R61" s="98"/>
      <c r="S61" s="98"/>
      <c r="T61" s="98"/>
      <c r="U61" s="98"/>
    </row>
    <row r="62" spans="1:21" s="283" customFormat="1" ht="13.5" customHeight="1" x14ac:dyDescent="0.2">
      <c r="A62" s="284" t="s">
        <v>173</v>
      </c>
      <c r="B62" s="285">
        <v>1.1706000000000001</v>
      </c>
      <c r="C62" s="286">
        <v>78356.075899999996</v>
      </c>
      <c r="D62" s="287">
        <v>44825.830900000001</v>
      </c>
      <c r="E62" s="287">
        <v>59057.061199999996</v>
      </c>
      <c r="F62" s="287">
        <v>98380.068199999994</v>
      </c>
      <c r="G62" s="287">
        <v>128378.1106</v>
      </c>
      <c r="H62" s="287">
        <v>84782.070600000006</v>
      </c>
      <c r="I62" s="288">
        <v>14.72</v>
      </c>
      <c r="J62" s="288">
        <v>2.0699999999999998</v>
      </c>
      <c r="K62" s="288">
        <v>9.64</v>
      </c>
      <c r="L62" s="288">
        <v>174.54560000000001</v>
      </c>
      <c r="M62"/>
      <c r="N62" s="264"/>
      <c r="O62" s="289"/>
      <c r="P62" s="289"/>
      <c r="Q62" s="289"/>
      <c r="R62" s="98"/>
      <c r="S62" s="98"/>
      <c r="T62" s="98"/>
      <c r="U62" s="98"/>
    </row>
    <row r="63" spans="1:21" s="283" customFormat="1" ht="13.5" customHeight="1" x14ac:dyDescent="0.2">
      <c r="A63" s="290" t="s">
        <v>174</v>
      </c>
      <c r="B63" s="291">
        <v>0.67959999999999998</v>
      </c>
      <c r="C63" s="292">
        <v>78451.615600000005</v>
      </c>
      <c r="D63" s="293">
        <v>47212.0023</v>
      </c>
      <c r="E63" s="293">
        <v>59665.256000000001</v>
      </c>
      <c r="F63" s="293">
        <v>105642.3331</v>
      </c>
      <c r="G63" s="293">
        <v>134006.609</v>
      </c>
      <c r="H63" s="293">
        <v>86333.568299999999</v>
      </c>
      <c r="I63" s="294">
        <v>11.09</v>
      </c>
      <c r="J63" s="294">
        <v>2.2599999999999998</v>
      </c>
      <c r="K63" s="294">
        <v>10.210000000000001</v>
      </c>
      <c r="L63" s="294">
        <v>172.24520000000001</v>
      </c>
      <c r="M63"/>
      <c r="N63" s="264"/>
      <c r="O63" s="289"/>
      <c r="P63" s="289"/>
      <c r="Q63" s="289"/>
      <c r="R63" s="98"/>
      <c r="S63" s="98"/>
      <c r="T63" s="98"/>
      <c r="U63" s="98"/>
    </row>
    <row r="64" spans="1:21" s="283" customFormat="1" ht="13.5" customHeight="1" x14ac:dyDescent="0.2">
      <c r="A64" s="284" t="s">
        <v>175</v>
      </c>
      <c r="B64" s="285">
        <v>1.9935</v>
      </c>
      <c r="C64" s="286">
        <v>38875.2186</v>
      </c>
      <c r="D64" s="287">
        <v>21321.106199999998</v>
      </c>
      <c r="E64" s="287">
        <v>34218.522499999999</v>
      </c>
      <c r="F64" s="287">
        <v>51976.450499999999</v>
      </c>
      <c r="G64" s="287">
        <v>60302.454700000002</v>
      </c>
      <c r="H64" s="287">
        <v>42318.587200000002</v>
      </c>
      <c r="I64" s="288">
        <v>7.99</v>
      </c>
      <c r="J64" s="288">
        <v>0.01</v>
      </c>
      <c r="K64" s="288">
        <v>10.23</v>
      </c>
      <c r="L64" s="288">
        <v>174.1027</v>
      </c>
      <c r="M64"/>
      <c r="N64" s="264"/>
      <c r="O64" s="289"/>
      <c r="P64" s="289"/>
      <c r="Q64" s="289"/>
      <c r="R64" s="98"/>
      <c r="S64" s="98"/>
      <c r="T64" s="98"/>
      <c r="U64" s="98"/>
    </row>
    <row r="65" spans="1:21" s="283" customFormat="1" ht="13.5" customHeight="1" x14ac:dyDescent="0.2">
      <c r="A65" s="290" t="s">
        <v>176</v>
      </c>
      <c r="B65" s="291">
        <v>2.3833000000000002</v>
      </c>
      <c r="C65" s="292">
        <v>63651.7552</v>
      </c>
      <c r="D65" s="293">
        <v>35200.467600000004</v>
      </c>
      <c r="E65" s="293">
        <v>47665.644099999998</v>
      </c>
      <c r="F65" s="293">
        <v>90146.613200000007</v>
      </c>
      <c r="G65" s="293">
        <v>123393.6354</v>
      </c>
      <c r="H65" s="293">
        <v>75436.293699999995</v>
      </c>
      <c r="I65" s="294">
        <v>16.329999999999998</v>
      </c>
      <c r="J65" s="294">
        <v>0.62</v>
      </c>
      <c r="K65" s="294">
        <v>10.92</v>
      </c>
      <c r="L65" s="294">
        <v>171.43180000000001</v>
      </c>
      <c r="M65"/>
      <c r="N65" s="264"/>
      <c r="O65" s="289"/>
      <c r="P65" s="289"/>
      <c r="Q65" s="289"/>
      <c r="R65" s="98"/>
      <c r="S65" s="98"/>
      <c r="T65" s="98"/>
      <c r="U65" s="98"/>
    </row>
    <row r="66" spans="1:21" s="283" customFormat="1" ht="13.5" customHeight="1" x14ac:dyDescent="0.2">
      <c r="A66" s="284" t="s">
        <v>177</v>
      </c>
      <c r="B66" s="285">
        <v>9.3899999999999997E-2</v>
      </c>
      <c r="C66" s="286">
        <v>37539.684600000001</v>
      </c>
      <c r="D66" s="287">
        <v>22444.083299999998</v>
      </c>
      <c r="E66" s="287">
        <v>32551.8953</v>
      </c>
      <c r="F66" s="287">
        <v>44637.054499999998</v>
      </c>
      <c r="G66" s="287">
        <v>54834.516300000003</v>
      </c>
      <c r="H66" s="287">
        <v>39273.758500000004</v>
      </c>
      <c r="I66" s="288">
        <v>13.77</v>
      </c>
      <c r="J66" s="288">
        <v>1.22</v>
      </c>
      <c r="K66" s="288">
        <v>14.05</v>
      </c>
      <c r="L66" s="288">
        <v>172.90530000000001</v>
      </c>
      <c r="M66"/>
      <c r="N66" s="264"/>
      <c r="O66" s="289"/>
      <c r="P66" s="289"/>
      <c r="Q66" s="289"/>
      <c r="R66" s="98"/>
      <c r="S66" s="98"/>
      <c r="T66" s="98"/>
      <c r="U66" s="98"/>
    </row>
    <row r="67" spans="1:21" s="283" customFormat="1" ht="13.5" customHeight="1" x14ac:dyDescent="0.2">
      <c r="A67" s="290" t="s">
        <v>178</v>
      </c>
      <c r="B67" s="291">
        <v>0.38080000000000003</v>
      </c>
      <c r="C67" s="292">
        <v>33792.7523</v>
      </c>
      <c r="D67" s="293">
        <v>26900.122800000001</v>
      </c>
      <c r="E67" s="293">
        <v>29891.6711</v>
      </c>
      <c r="F67" s="293">
        <v>39618.381699999998</v>
      </c>
      <c r="G67" s="293">
        <v>46598.878799999999</v>
      </c>
      <c r="H67" s="293">
        <v>36079.191099999996</v>
      </c>
      <c r="I67" s="294">
        <v>16.45</v>
      </c>
      <c r="J67" s="294">
        <v>3.1</v>
      </c>
      <c r="K67" s="294">
        <v>9.9700000000000006</v>
      </c>
      <c r="L67" s="294">
        <v>174.0463</v>
      </c>
      <c r="M67"/>
      <c r="N67" s="264"/>
      <c r="O67" s="289"/>
      <c r="P67" s="289"/>
      <c r="Q67" s="289"/>
      <c r="R67" s="98"/>
      <c r="S67" s="98"/>
      <c r="T67" s="98"/>
      <c r="U67" s="98"/>
    </row>
    <row r="68" spans="1:21" s="283" customFormat="1" ht="13.5" customHeight="1" x14ac:dyDescent="0.2">
      <c r="A68" s="284" t="s">
        <v>179</v>
      </c>
      <c r="B68" s="285">
        <v>1.7958000000000001</v>
      </c>
      <c r="C68" s="286">
        <v>66466.706399999995</v>
      </c>
      <c r="D68" s="287">
        <v>44922.500099999997</v>
      </c>
      <c r="E68" s="287">
        <v>53469.006399999998</v>
      </c>
      <c r="F68" s="287">
        <v>79348.557499999995</v>
      </c>
      <c r="G68" s="287">
        <v>113694.9994</v>
      </c>
      <c r="H68" s="287">
        <v>74789.598299999998</v>
      </c>
      <c r="I68" s="288">
        <v>17.77</v>
      </c>
      <c r="J68" s="288">
        <v>0.73</v>
      </c>
      <c r="K68" s="288">
        <v>11.01</v>
      </c>
      <c r="L68" s="288">
        <v>172.06620000000001</v>
      </c>
      <c r="M68"/>
      <c r="N68" s="264"/>
      <c r="O68" s="289"/>
      <c r="P68" s="289"/>
      <c r="Q68" s="289"/>
      <c r="R68" s="98"/>
      <c r="S68" s="98"/>
      <c r="T68" s="98"/>
      <c r="U68" s="98"/>
    </row>
    <row r="69" spans="1:21" s="283" customFormat="1" ht="13.5" customHeight="1" x14ac:dyDescent="0.2">
      <c r="A69" s="290" t="s">
        <v>180</v>
      </c>
      <c r="B69" s="291">
        <v>0.26219999999999999</v>
      </c>
      <c r="C69" s="292">
        <v>41208.8603</v>
      </c>
      <c r="D69" s="293">
        <v>31914.351299999998</v>
      </c>
      <c r="E69" s="293">
        <v>35574.369400000003</v>
      </c>
      <c r="F69" s="293">
        <v>52641.989600000001</v>
      </c>
      <c r="G69" s="293">
        <v>71411.645300000004</v>
      </c>
      <c r="H69" s="293">
        <v>47390.478900000002</v>
      </c>
      <c r="I69" s="294">
        <v>11.59</v>
      </c>
      <c r="J69" s="294">
        <v>0.87</v>
      </c>
      <c r="K69" s="294">
        <v>10.91</v>
      </c>
      <c r="L69" s="294">
        <v>174.01939999999999</v>
      </c>
      <c r="M69"/>
      <c r="N69" s="264"/>
      <c r="O69" s="289"/>
      <c r="P69" s="289"/>
      <c r="Q69" s="289"/>
      <c r="R69" s="98"/>
      <c r="S69" s="98"/>
      <c r="T69" s="98"/>
      <c r="U69" s="98"/>
    </row>
    <row r="70" spans="1:21" s="283" customFormat="1" ht="13.5" customHeight="1" x14ac:dyDescent="0.2">
      <c r="A70" s="284" t="s">
        <v>181</v>
      </c>
      <c r="B70" s="285">
        <v>0.38990000000000002</v>
      </c>
      <c r="C70" s="286">
        <v>41280.9205</v>
      </c>
      <c r="D70" s="287">
        <v>31283.829300000001</v>
      </c>
      <c r="E70" s="287">
        <v>34816.7284</v>
      </c>
      <c r="F70" s="287">
        <v>52602.495600000002</v>
      </c>
      <c r="G70" s="287">
        <v>65993.656799999997</v>
      </c>
      <c r="H70" s="287">
        <v>45546.755799999999</v>
      </c>
      <c r="I70" s="288">
        <v>9.77</v>
      </c>
      <c r="J70" s="288">
        <v>1.53</v>
      </c>
      <c r="K70" s="288">
        <v>9.93</v>
      </c>
      <c r="L70" s="288">
        <v>174.13319999999999</v>
      </c>
      <c r="M70"/>
      <c r="N70" s="264"/>
      <c r="O70" s="289"/>
      <c r="P70" s="289"/>
      <c r="Q70" s="289"/>
      <c r="R70" s="98"/>
      <c r="S70" s="98"/>
      <c r="T70" s="98"/>
      <c r="U70" s="98"/>
    </row>
    <row r="71" spans="1:21" s="283" customFormat="1" ht="13.5" customHeight="1" x14ac:dyDescent="0.2">
      <c r="A71" s="290" t="s">
        <v>182</v>
      </c>
      <c r="B71" s="291">
        <v>0.35070000000000001</v>
      </c>
      <c r="C71" s="292">
        <v>24478.673900000002</v>
      </c>
      <c r="D71" s="293">
        <v>15931.2243</v>
      </c>
      <c r="E71" s="293">
        <v>18316.234100000001</v>
      </c>
      <c r="F71" s="293">
        <v>31879.742999999999</v>
      </c>
      <c r="G71" s="293">
        <v>39883.872000000003</v>
      </c>
      <c r="H71" s="293">
        <v>27670.481599999999</v>
      </c>
      <c r="I71" s="294">
        <v>10.61</v>
      </c>
      <c r="J71" s="294">
        <v>13.02</v>
      </c>
      <c r="K71" s="294">
        <v>9.5399999999999991</v>
      </c>
      <c r="L71" s="294">
        <v>173.59970000000001</v>
      </c>
      <c r="M71"/>
      <c r="N71" s="264"/>
      <c r="O71" s="289"/>
      <c r="P71" s="289"/>
      <c r="Q71" s="289"/>
      <c r="R71" s="98"/>
      <c r="S71" s="98"/>
      <c r="T71" s="98"/>
      <c r="U71" s="98"/>
    </row>
    <row r="72" spans="1:21" s="283" customFormat="1" ht="13.5" customHeight="1" x14ac:dyDescent="0.2">
      <c r="A72" s="284" t="s">
        <v>183</v>
      </c>
      <c r="B72" s="285">
        <v>2.5165000000000002</v>
      </c>
      <c r="C72" s="286">
        <v>43127.049400000004</v>
      </c>
      <c r="D72" s="287">
        <v>24219.336500000001</v>
      </c>
      <c r="E72" s="287">
        <v>34836.298300000002</v>
      </c>
      <c r="F72" s="287">
        <v>56624.174800000001</v>
      </c>
      <c r="G72" s="287">
        <v>76347.482199999999</v>
      </c>
      <c r="H72" s="287">
        <v>48494.942000000003</v>
      </c>
      <c r="I72" s="288">
        <v>9.44</v>
      </c>
      <c r="J72" s="288">
        <v>5.15</v>
      </c>
      <c r="K72" s="288">
        <v>9.9700000000000006</v>
      </c>
      <c r="L72" s="288">
        <v>174.6499</v>
      </c>
      <c r="M72"/>
      <c r="N72" s="264"/>
      <c r="O72" s="289"/>
      <c r="P72" s="289"/>
      <c r="Q72" s="289"/>
      <c r="R72" s="98"/>
      <c r="S72" s="98"/>
      <c r="T72" s="98"/>
      <c r="U72" s="98"/>
    </row>
    <row r="73" spans="1:21" s="283" customFormat="1" ht="13.5" customHeight="1" x14ac:dyDescent="0.2">
      <c r="A73" s="290" t="s">
        <v>184</v>
      </c>
      <c r="B73" s="291">
        <v>0.85640000000000005</v>
      </c>
      <c r="C73" s="292">
        <v>38469.838000000003</v>
      </c>
      <c r="D73" s="293">
        <v>30253.200000000001</v>
      </c>
      <c r="E73" s="293">
        <v>37261.304799999998</v>
      </c>
      <c r="F73" s="293">
        <v>41812.8295</v>
      </c>
      <c r="G73" s="293">
        <v>52184.289199999999</v>
      </c>
      <c r="H73" s="293">
        <v>41464.261500000001</v>
      </c>
      <c r="I73" s="294">
        <v>4.84</v>
      </c>
      <c r="J73" s="294">
        <v>0.52</v>
      </c>
      <c r="K73" s="294">
        <v>9.94</v>
      </c>
      <c r="L73" s="294">
        <v>175.2311</v>
      </c>
      <c r="M73"/>
      <c r="N73" s="264"/>
      <c r="O73" s="289"/>
      <c r="P73" s="289"/>
      <c r="Q73" s="289"/>
      <c r="R73" s="98"/>
      <c r="S73" s="98"/>
      <c r="T73" s="98"/>
      <c r="U73" s="98"/>
    </row>
    <row r="74" spans="1:21" s="283" customFormat="1" ht="13.5" customHeight="1" x14ac:dyDescent="0.2">
      <c r="A74" s="284" t="s">
        <v>185</v>
      </c>
      <c r="B74" s="285">
        <v>7.9899999999999999E-2</v>
      </c>
      <c r="C74" s="286">
        <v>41139.9997</v>
      </c>
      <c r="D74" s="287">
        <v>32173.5039</v>
      </c>
      <c r="E74" s="287">
        <v>37308.838400000001</v>
      </c>
      <c r="F74" s="287">
        <v>53499.866900000001</v>
      </c>
      <c r="G74" s="287">
        <v>63846.998500000002</v>
      </c>
      <c r="H74" s="287">
        <v>46274.561199999996</v>
      </c>
      <c r="I74" s="288">
        <v>10.83</v>
      </c>
      <c r="J74" s="288">
        <v>2.08</v>
      </c>
      <c r="K74" s="288">
        <v>9.08</v>
      </c>
      <c r="L74" s="288">
        <v>172.30189999999999</v>
      </c>
      <c r="M74"/>
      <c r="N74" s="264"/>
      <c r="O74" s="289"/>
      <c r="P74" s="289"/>
      <c r="Q74" s="289"/>
      <c r="R74" s="98"/>
      <c r="S74" s="98"/>
      <c r="T74" s="98"/>
      <c r="U74" s="98"/>
    </row>
    <row r="75" spans="1:21" s="283" customFormat="1" ht="13.5" customHeight="1" x14ac:dyDescent="0.2">
      <c r="A75" s="290" t="s">
        <v>186</v>
      </c>
      <c r="B75" s="291">
        <v>0.1091</v>
      </c>
      <c r="C75" s="292">
        <v>34194.488799999999</v>
      </c>
      <c r="D75" s="293">
        <v>32292.354899999998</v>
      </c>
      <c r="E75" s="293">
        <v>33046.900600000001</v>
      </c>
      <c r="F75" s="293">
        <v>37111.484700000001</v>
      </c>
      <c r="G75" s="293">
        <v>39686.526100000003</v>
      </c>
      <c r="H75" s="293">
        <v>34427.943200000002</v>
      </c>
      <c r="I75" s="294">
        <v>5.08</v>
      </c>
      <c r="J75" s="294">
        <v>0.64</v>
      </c>
      <c r="K75" s="294">
        <v>10.26</v>
      </c>
      <c r="L75" s="294">
        <v>173.90799999999999</v>
      </c>
      <c r="M75"/>
      <c r="N75" s="264"/>
      <c r="O75" s="289"/>
      <c r="P75" s="289"/>
      <c r="Q75" s="289"/>
      <c r="R75" s="98"/>
      <c r="S75" s="98"/>
      <c r="T75" s="98"/>
      <c r="U75" s="98"/>
    </row>
    <row r="76" spans="1:21" s="283" customFormat="1" ht="13.5" customHeight="1" x14ac:dyDescent="0.2">
      <c r="A76" s="284" t="s">
        <v>187</v>
      </c>
      <c r="B76" s="285">
        <v>0.85929999999999995</v>
      </c>
      <c r="C76" s="286">
        <v>40940.495300000002</v>
      </c>
      <c r="D76" s="287">
        <v>15415.090200000001</v>
      </c>
      <c r="E76" s="287">
        <v>30094.5985</v>
      </c>
      <c r="F76" s="287">
        <v>51355.867899999997</v>
      </c>
      <c r="G76" s="287">
        <v>65866.6587</v>
      </c>
      <c r="H76" s="287">
        <v>42256.803500000002</v>
      </c>
      <c r="I76" s="288">
        <v>10.06</v>
      </c>
      <c r="J76" s="288">
        <v>1.8</v>
      </c>
      <c r="K76" s="288">
        <v>10.18</v>
      </c>
      <c r="L76" s="288">
        <v>173.4744</v>
      </c>
      <c r="M76"/>
      <c r="N76" s="264"/>
      <c r="O76" s="289"/>
      <c r="P76" s="289"/>
      <c r="Q76" s="289"/>
      <c r="R76" s="98"/>
      <c r="S76" s="98"/>
      <c r="T76" s="98"/>
      <c r="U76" s="98"/>
    </row>
    <row r="77" spans="1:21" s="283" customFormat="1" ht="13.5" customHeight="1" x14ac:dyDescent="0.2">
      <c r="A77" s="290" t="s">
        <v>188</v>
      </c>
      <c r="B77" s="291">
        <v>8.5400000000000004E-2</v>
      </c>
      <c r="C77" s="292">
        <v>58522.027300000002</v>
      </c>
      <c r="D77" s="293">
        <v>45361.762999999999</v>
      </c>
      <c r="E77" s="293">
        <v>49609.550600000002</v>
      </c>
      <c r="F77" s="293">
        <v>78864.139299999995</v>
      </c>
      <c r="G77" s="293">
        <v>92734.497099999993</v>
      </c>
      <c r="H77" s="293">
        <v>65940.786600000007</v>
      </c>
      <c r="I77" s="294">
        <v>12.37</v>
      </c>
      <c r="J77" s="294">
        <v>3.95</v>
      </c>
      <c r="K77" s="294">
        <v>9.7100000000000009</v>
      </c>
      <c r="L77" s="294">
        <v>173.4991</v>
      </c>
      <c r="M77"/>
      <c r="N77" s="264"/>
      <c r="O77" s="289"/>
      <c r="P77" s="289"/>
      <c r="Q77" s="289"/>
      <c r="R77" s="98"/>
      <c r="S77" s="98"/>
      <c r="T77" s="98"/>
      <c r="U77" s="98"/>
    </row>
    <row r="78" spans="1:21" s="283" customFormat="1" ht="13.5" customHeight="1" x14ac:dyDescent="0.2">
      <c r="A78" s="284" t="s">
        <v>189</v>
      </c>
      <c r="B78" s="285">
        <v>1.0253000000000001</v>
      </c>
      <c r="C78" s="286">
        <v>37095.205600000001</v>
      </c>
      <c r="D78" s="287">
        <v>16988.2886</v>
      </c>
      <c r="E78" s="287">
        <v>23405.994500000001</v>
      </c>
      <c r="F78" s="287">
        <v>55211.660199999998</v>
      </c>
      <c r="G78" s="287">
        <v>80570.804799999998</v>
      </c>
      <c r="H78" s="287">
        <v>44955.3272</v>
      </c>
      <c r="I78" s="288">
        <v>27.41</v>
      </c>
      <c r="J78" s="288">
        <v>1.33</v>
      </c>
      <c r="K78" s="288">
        <v>10.18</v>
      </c>
      <c r="L78" s="288">
        <v>172.898</v>
      </c>
      <c r="M78"/>
      <c r="N78" s="264"/>
      <c r="O78" s="289"/>
      <c r="P78" s="289"/>
      <c r="Q78" s="289"/>
      <c r="R78" s="98"/>
      <c r="S78" s="98"/>
      <c r="T78" s="98"/>
      <c r="U78" s="98"/>
    </row>
    <row r="79" spans="1:21" s="283" customFormat="1" ht="13.5" customHeight="1" x14ac:dyDescent="0.2">
      <c r="A79" s="290" t="s">
        <v>190</v>
      </c>
      <c r="B79" s="291">
        <v>7.6275000000000004</v>
      </c>
      <c r="C79" s="292">
        <v>41849.117100000003</v>
      </c>
      <c r="D79" s="293">
        <v>16579.2775</v>
      </c>
      <c r="E79" s="293">
        <v>29458.504499999999</v>
      </c>
      <c r="F79" s="293">
        <v>53680.636700000003</v>
      </c>
      <c r="G79" s="293">
        <v>67278.379799999995</v>
      </c>
      <c r="H79" s="293">
        <v>43492.611799999999</v>
      </c>
      <c r="I79" s="294">
        <v>16.64</v>
      </c>
      <c r="J79" s="294">
        <v>0.97</v>
      </c>
      <c r="K79" s="294">
        <v>10.029999999999999</v>
      </c>
      <c r="L79" s="294">
        <v>173.14609999999999</v>
      </c>
      <c r="M79"/>
      <c r="N79" s="264"/>
      <c r="O79" s="289"/>
      <c r="P79" s="289"/>
      <c r="Q79" s="289"/>
      <c r="R79" s="98"/>
      <c r="S79" s="98"/>
      <c r="T79" s="98"/>
      <c r="U79" s="98"/>
    </row>
    <row r="80" spans="1:21" s="283" customFormat="1" ht="13.5" customHeight="1" x14ac:dyDescent="0.2">
      <c r="A80" s="284" t="s">
        <v>191</v>
      </c>
      <c r="B80" s="285">
        <v>4.7000999999999999</v>
      </c>
      <c r="C80" s="286">
        <v>52335.046699999999</v>
      </c>
      <c r="D80" s="287">
        <v>32010.768400000001</v>
      </c>
      <c r="E80" s="287">
        <v>40990.757799999999</v>
      </c>
      <c r="F80" s="287">
        <v>66874.901599999997</v>
      </c>
      <c r="G80" s="287">
        <v>85269.867199999993</v>
      </c>
      <c r="H80" s="287">
        <v>57139.152499999997</v>
      </c>
      <c r="I80" s="288">
        <v>16.809999999999999</v>
      </c>
      <c r="J80" s="288">
        <v>1.54</v>
      </c>
      <c r="K80" s="288">
        <v>10.51</v>
      </c>
      <c r="L80" s="288">
        <v>174.1516</v>
      </c>
      <c r="M80"/>
      <c r="N80" s="264"/>
      <c r="O80" s="289"/>
      <c r="P80" s="289"/>
      <c r="Q80" s="289"/>
      <c r="R80" s="98"/>
      <c r="S80" s="98"/>
      <c r="T80" s="98"/>
      <c r="U80" s="98"/>
    </row>
    <row r="81" spans="1:21" s="283" customFormat="1" ht="13.5" customHeight="1" x14ac:dyDescent="0.2">
      <c r="A81" s="290" t="s">
        <v>192</v>
      </c>
      <c r="B81" s="291">
        <v>2.7974999999999999</v>
      </c>
      <c r="C81" s="292">
        <v>41060.508399999999</v>
      </c>
      <c r="D81" s="293">
        <v>27165.293399999999</v>
      </c>
      <c r="E81" s="293">
        <v>34919.410900000003</v>
      </c>
      <c r="F81" s="293">
        <v>50073.069199999998</v>
      </c>
      <c r="G81" s="293">
        <v>63533.941700000003</v>
      </c>
      <c r="H81" s="293">
        <v>43922.746599999999</v>
      </c>
      <c r="I81" s="294">
        <v>15.21</v>
      </c>
      <c r="J81" s="294">
        <v>1.83</v>
      </c>
      <c r="K81" s="294">
        <v>11.33</v>
      </c>
      <c r="L81" s="294">
        <v>174.81360000000001</v>
      </c>
      <c r="M81"/>
      <c r="N81" s="264"/>
      <c r="O81" s="289"/>
      <c r="P81" s="289"/>
      <c r="Q81" s="289"/>
      <c r="R81" s="98"/>
      <c r="S81" s="98"/>
      <c r="T81" s="98"/>
      <c r="U81" s="98"/>
    </row>
    <row r="82" spans="1:21" s="283" customFormat="1" ht="13.5" customHeight="1" x14ac:dyDescent="0.2">
      <c r="A82" s="284" t="s">
        <v>193</v>
      </c>
      <c r="B82" s="285">
        <v>4.3005000000000004</v>
      </c>
      <c r="C82" s="286">
        <v>44331.689400000003</v>
      </c>
      <c r="D82" s="287">
        <v>28197.654500000001</v>
      </c>
      <c r="E82" s="287">
        <v>36213.6901</v>
      </c>
      <c r="F82" s="287">
        <v>53467.2163</v>
      </c>
      <c r="G82" s="287">
        <v>66776.935400000002</v>
      </c>
      <c r="H82" s="287">
        <v>46764.326800000003</v>
      </c>
      <c r="I82" s="288">
        <v>19.88</v>
      </c>
      <c r="J82" s="288">
        <v>1.04</v>
      </c>
      <c r="K82" s="288">
        <v>11.25</v>
      </c>
      <c r="L82" s="288">
        <v>174.51570000000001</v>
      </c>
      <c r="M82"/>
      <c r="N82" s="264"/>
      <c r="O82" s="289"/>
      <c r="P82" s="289"/>
      <c r="Q82" s="289"/>
      <c r="R82" s="98"/>
      <c r="S82" s="98"/>
      <c r="T82" s="98"/>
      <c r="U82" s="98"/>
    </row>
    <row r="83" spans="1:21" s="283" customFormat="1" ht="13.5" customHeight="1" x14ac:dyDescent="0.2">
      <c r="A83" s="290" t="s">
        <v>194</v>
      </c>
      <c r="B83" s="291">
        <v>0.7107</v>
      </c>
      <c r="C83" s="292">
        <v>37832.093500000003</v>
      </c>
      <c r="D83" s="293">
        <v>25641.429100000001</v>
      </c>
      <c r="E83" s="293">
        <v>31135.694100000001</v>
      </c>
      <c r="F83" s="293">
        <v>46612.981599999999</v>
      </c>
      <c r="G83" s="293">
        <v>57564.416799999999</v>
      </c>
      <c r="H83" s="293">
        <v>41376.619599999998</v>
      </c>
      <c r="I83" s="294">
        <v>11.23</v>
      </c>
      <c r="J83" s="294">
        <v>3.24</v>
      </c>
      <c r="K83" s="294">
        <v>11.12</v>
      </c>
      <c r="L83" s="294">
        <v>171.60419999999999</v>
      </c>
      <c r="M83"/>
      <c r="N83" s="264"/>
      <c r="O83" s="289"/>
      <c r="P83" s="289"/>
      <c r="Q83" s="289"/>
      <c r="R83" s="98"/>
      <c r="S83" s="98"/>
      <c r="T83" s="98"/>
      <c r="U83" s="98"/>
    </row>
    <row r="84" spans="1:21" s="283" customFormat="1" ht="13.5" customHeight="1" x14ac:dyDescent="0.2">
      <c r="A84" s="284" t="s">
        <v>195</v>
      </c>
      <c r="B84" s="285">
        <v>1.9323999999999999</v>
      </c>
      <c r="C84" s="286">
        <v>40462.754800000002</v>
      </c>
      <c r="D84" s="287">
        <v>28707.328699999998</v>
      </c>
      <c r="E84" s="287">
        <v>34050.896800000002</v>
      </c>
      <c r="F84" s="287">
        <v>48571.956599999998</v>
      </c>
      <c r="G84" s="287">
        <v>61368.287600000003</v>
      </c>
      <c r="H84" s="287">
        <v>44300.824800000002</v>
      </c>
      <c r="I84" s="288">
        <v>14.04</v>
      </c>
      <c r="J84" s="288">
        <v>2.72</v>
      </c>
      <c r="K84" s="288">
        <v>10.87</v>
      </c>
      <c r="L84" s="288">
        <v>173.2396</v>
      </c>
      <c r="M84"/>
      <c r="N84" s="264"/>
      <c r="O84" s="289"/>
      <c r="P84" s="289"/>
      <c r="Q84" s="289"/>
      <c r="R84" s="98"/>
      <c r="S84" s="98"/>
      <c r="T84" s="98"/>
      <c r="U84" s="98"/>
    </row>
    <row r="85" spans="1:21" s="283" customFormat="1" ht="13.5" customHeight="1" x14ac:dyDescent="0.2">
      <c r="A85" s="290" t="s">
        <v>196</v>
      </c>
      <c r="B85" s="291">
        <v>2.4636999999999998</v>
      </c>
      <c r="C85" s="292">
        <v>46310.001799999998</v>
      </c>
      <c r="D85" s="293">
        <v>25442.031500000001</v>
      </c>
      <c r="E85" s="293">
        <v>34044.317799999997</v>
      </c>
      <c r="F85" s="293">
        <v>56781.547899999998</v>
      </c>
      <c r="G85" s="293">
        <v>70152.968699999998</v>
      </c>
      <c r="H85" s="293">
        <v>47672.293299999998</v>
      </c>
      <c r="I85" s="294">
        <v>17.77</v>
      </c>
      <c r="J85" s="294">
        <v>3.4</v>
      </c>
      <c r="K85" s="294">
        <v>11.07</v>
      </c>
      <c r="L85" s="294">
        <v>173.4427</v>
      </c>
      <c r="M85"/>
      <c r="N85" s="264"/>
      <c r="O85" s="289"/>
      <c r="P85" s="289"/>
      <c r="Q85" s="289"/>
      <c r="R85" s="98"/>
      <c r="S85" s="98"/>
      <c r="T85" s="98"/>
      <c r="U85" s="98"/>
    </row>
    <row r="86" spans="1:21" s="283" customFormat="1" ht="13.5" customHeight="1" x14ac:dyDescent="0.2">
      <c r="A86" s="284" t="s">
        <v>197</v>
      </c>
      <c r="B86" s="285">
        <v>2.6840000000000002</v>
      </c>
      <c r="C86" s="286">
        <v>33524.976600000002</v>
      </c>
      <c r="D86" s="287">
        <v>17677.611199999999</v>
      </c>
      <c r="E86" s="287">
        <v>21426.875800000002</v>
      </c>
      <c r="F86" s="287">
        <v>51509.754699999998</v>
      </c>
      <c r="G86" s="287">
        <v>67376.286900000006</v>
      </c>
      <c r="H86" s="287">
        <v>38143.881800000003</v>
      </c>
      <c r="I86" s="288">
        <v>14.61</v>
      </c>
      <c r="J86" s="288">
        <v>1.56</v>
      </c>
      <c r="K86" s="288">
        <v>9.1199999999999992</v>
      </c>
      <c r="L86" s="288">
        <v>178.3083</v>
      </c>
      <c r="M86"/>
      <c r="N86" s="264"/>
      <c r="O86" s="289"/>
      <c r="P86" s="289"/>
      <c r="Q86" s="289"/>
      <c r="R86" s="98"/>
      <c r="S86" s="98"/>
      <c r="T86" s="98"/>
      <c r="U86" s="98"/>
    </row>
    <row r="87" spans="1:21" s="283" customFormat="1" ht="13.5" customHeight="1" x14ac:dyDescent="0.2">
      <c r="A87" s="290" t="s">
        <v>198</v>
      </c>
      <c r="B87" s="291">
        <v>0.97529999999999994</v>
      </c>
      <c r="C87" s="292">
        <v>32661.664400000001</v>
      </c>
      <c r="D87" s="293">
        <v>20608.5</v>
      </c>
      <c r="E87" s="293">
        <v>27277.327499999999</v>
      </c>
      <c r="F87" s="293">
        <v>37543.0573</v>
      </c>
      <c r="G87" s="293">
        <v>43911.181100000002</v>
      </c>
      <c r="H87" s="293">
        <v>32775.771500000003</v>
      </c>
      <c r="I87" s="294">
        <v>10.53</v>
      </c>
      <c r="J87" s="294">
        <v>0.64</v>
      </c>
      <c r="K87" s="294">
        <v>10.06</v>
      </c>
      <c r="L87" s="294">
        <v>173.32650000000001</v>
      </c>
      <c r="M87"/>
      <c r="N87" s="264"/>
      <c r="O87" s="289"/>
      <c r="P87" s="289"/>
      <c r="Q87" s="289"/>
      <c r="R87" s="98"/>
      <c r="S87" s="98"/>
      <c r="T87" s="98"/>
      <c r="U87" s="98"/>
    </row>
    <row r="88" spans="1:21" s="283" customFormat="1" ht="13.5" customHeight="1" x14ac:dyDescent="0.2">
      <c r="A88" s="284" t="s">
        <v>199</v>
      </c>
      <c r="B88" s="285">
        <v>6.8699999999999997E-2</v>
      </c>
      <c r="C88" s="286">
        <v>63907.811600000001</v>
      </c>
      <c r="D88" s="287">
        <v>39592.221700000002</v>
      </c>
      <c r="E88" s="287">
        <v>49999.008099999999</v>
      </c>
      <c r="F88" s="287">
        <v>83837.1302</v>
      </c>
      <c r="G88" s="287">
        <v>167574.3328</v>
      </c>
      <c r="H88" s="287">
        <v>78904.267699999997</v>
      </c>
      <c r="I88" s="288">
        <v>8.02</v>
      </c>
      <c r="J88" s="288">
        <v>16.43</v>
      </c>
      <c r="K88" s="288">
        <v>14.53</v>
      </c>
      <c r="L88" s="288">
        <v>154.60679999999999</v>
      </c>
      <c r="M88"/>
      <c r="N88" s="264"/>
      <c r="O88" s="289"/>
      <c r="P88" s="289"/>
      <c r="Q88" s="289"/>
      <c r="R88" s="98"/>
      <c r="S88" s="98"/>
      <c r="T88" s="98"/>
      <c r="U88" s="98"/>
    </row>
    <row r="89" spans="1:21" s="283" customFormat="1" ht="13.5" customHeight="1" x14ac:dyDescent="0.2">
      <c r="A89" s="290" t="s">
        <v>200</v>
      </c>
      <c r="B89" s="291">
        <v>0.59940000000000004</v>
      </c>
      <c r="C89" s="292">
        <v>39130.865400000002</v>
      </c>
      <c r="D89" s="293">
        <v>28502.555700000001</v>
      </c>
      <c r="E89" s="293">
        <v>34123.191400000003</v>
      </c>
      <c r="F89" s="293">
        <v>46530.497199999998</v>
      </c>
      <c r="G89" s="293">
        <v>55378.7379</v>
      </c>
      <c r="H89" s="293">
        <v>41217.515599999999</v>
      </c>
      <c r="I89" s="294">
        <v>21.44</v>
      </c>
      <c r="J89" s="294">
        <v>3.11</v>
      </c>
      <c r="K89" s="294">
        <v>10.6</v>
      </c>
      <c r="L89" s="294">
        <v>177.05760000000001</v>
      </c>
      <c r="M89"/>
      <c r="N89" s="264"/>
      <c r="O89" s="289"/>
      <c r="P89" s="289"/>
      <c r="Q89" s="289"/>
      <c r="R89" s="98"/>
      <c r="S89" s="98"/>
      <c r="T89" s="98"/>
      <c r="U89" s="98"/>
    </row>
    <row r="90" spans="1:21" s="283" customFormat="1" ht="13.5" customHeight="1" x14ac:dyDescent="0.2">
      <c r="A90" s="284" t="s">
        <v>201</v>
      </c>
      <c r="B90" s="285">
        <v>0.3805</v>
      </c>
      <c r="C90" s="286">
        <v>44402.280700000003</v>
      </c>
      <c r="D90" s="287">
        <v>30958.169699999999</v>
      </c>
      <c r="E90" s="287">
        <v>36203.150600000001</v>
      </c>
      <c r="F90" s="287">
        <v>50312.5772</v>
      </c>
      <c r="G90" s="287">
        <v>57587.484499999999</v>
      </c>
      <c r="H90" s="287">
        <v>44169.128900000003</v>
      </c>
      <c r="I90" s="288">
        <v>16.71</v>
      </c>
      <c r="J90" s="288">
        <v>2.7</v>
      </c>
      <c r="K90" s="288">
        <v>9.2200000000000006</v>
      </c>
      <c r="L90" s="288">
        <v>176.87299999999999</v>
      </c>
      <c r="M90"/>
      <c r="N90" s="264"/>
      <c r="O90" s="289"/>
      <c r="P90" s="289"/>
      <c r="Q90" s="289"/>
      <c r="R90" s="98"/>
      <c r="S90" s="98"/>
      <c r="T90" s="98"/>
      <c r="U90" s="98"/>
    </row>
    <row r="91" spans="1:21" s="283" customFormat="1" ht="13.5" customHeight="1" x14ac:dyDescent="0.2">
      <c r="A91" s="290" t="s">
        <v>202</v>
      </c>
      <c r="B91" s="291">
        <v>4.2731000000000003</v>
      </c>
      <c r="C91" s="292">
        <v>37583.89</v>
      </c>
      <c r="D91" s="293">
        <v>25255.126499999998</v>
      </c>
      <c r="E91" s="293">
        <v>31608.711500000001</v>
      </c>
      <c r="F91" s="293">
        <v>44935.919699999999</v>
      </c>
      <c r="G91" s="293">
        <v>54020.365599999997</v>
      </c>
      <c r="H91" s="293">
        <v>39114.017699999997</v>
      </c>
      <c r="I91" s="294">
        <v>15.84</v>
      </c>
      <c r="J91" s="294">
        <v>3.61</v>
      </c>
      <c r="K91" s="294">
        <v>10.99</v>
      </c>
      <c r="L91" s="294">
        <v>174.45959999999999</v>
      </c>
      <c r="M91"/>
      <c r="N91" s="264"/>
      <c r="O91" s="289"/>
      <c r="P91" s="289"/>
      <c r="Q91" s="289"/>
      <c r="R91" s="98"/>
      <c r="S91" s="98"/>
      <c r="T91" s="98"/>
      <c r="U91" s="98"/>
    </row>
    <row r="92" spans="1:21" s="283" customFormat="1" ht="13.5" customHeight="1" x14ac:dyDescent="0.2">
      <c r="A92" s="284" t="s">
        <v>203</v>
      </c>
      <c r="B92" s="285">
        <v>3.9899999999999998E-2</v>
      </c>
      <c r="C92" s="286">
        <v>48559.484799999998</v>
      </c>
      <c r="D92" s="287">
        <v>38262.269699999997</v>
      </c>
      <c r="E92" s="287">
        <v>41679.532899999998</v>
      </c>
      <c r="F92" s="287">
        <v>59881.298300000002</v>
      </c>
      <c r="G92" s="287">
        <v>79079.128400000001</v>
      </c>
      <c r="H92" s="287">
        <v>53487.992200000001</v>
      </c>
      <c r="I92" s="288">
        <v>31.08</v>
      </c>
      <c r="J92" s="288">
        <v>16.95</v>
      </c>
      <c r="K92" s="288">
        <v>8.3699999999999992</v>
      </c>
      <c r="L92" s="288">
        <v>174.5838</v>
      </c>
      <c r="M92"/>
      <c r="N92" s="264"/>
      <c r="O92" s="289"/>
      <c r="P92" s="289"/>
      <c r="Q92" s="289"/>
      <c r="R92" s="98"/>
      <c r="S92" s="98"/>
      <c r="T92" s="98"/>
      <c r="U92" s="98"/>
    </row>
    <row r="93" spans="1:21" s="283" customFormat="1" ht="13.5" customHeight="1" x14ac:dyDescent="0.2">
      <c r="A93" s="290" t="s">
        <v>204</v>
      </c>
      <c r="B93" s="291">
        <v>0.52810000000000001</v>
      </c>
      <c r="C93" s="292">
        <v>48118.409500000002</v>
      </c>
      <c r="D93" s="293">
        <v>30942.022199999999</v>
      </c>
      <c r="E93" s="293">
        <v>36963.787799999998</v>
      </c>
      <c r="F93" s="293">
        <v>65155.872100000001</v>
      </c>
      <c r="G93" s="293">
        <v>104072.5175</v>
      </c>
      <c r="H93" s="293">
        <v>61328.483999999997</v>
      </c>
      <c r="I93" s="294">
        <v>17.190000000000001</v>
      </c>
      <c r="J93" s="294">
        <v>0.66</v>
      </c>
      <c r="K93" s="294">
        <v>11.23</v>
      </c>
      <c r="L93" s="294">
        <v>173.7499</v>
      </c>
      <c r="M93"/>
      <c r="N93" s="264"/>
      <c r="O93" s="289"/>
      <c r="P93" s="289"/>
      <c r="Q93" s="289"/>
      <c r="R93" s="98"/>
      <c r="S93" s="98"/>
      <c r="T93" s="98"/>
      <c r="U93" s="98"/>
    </row>
    <row r="94" spans="1:21" s="283" customFormat="1" ht="13.5" customHeight="1" x14ac:dyDescent="0.2">
      <c r="A94" s="284" t="s">
        <v>205</v>
      </c>
      <c r="B94" s="285">
        <v>3.4565000000000001</v>
      </c>
      <c r="C94" s="286">
        <v>47686.423799999997</v>
      </c>
      <c r="D94" s="287">
        <v>30911.2209</v>
      </c>
      <c r="E94" s="287">
        <v>38491.789900000003</v>
      </c>
      <c r="F94" s="287">
        <v>62049.592900000003</v>
      </c>
      <c r="G94" s="287">
        <v>87299.185899999997</v>
      </c>
      <c r="H94" s="287">
        <v>55444.609400000001</v>
      </c>
      <c r="I94" s="288">
        <v>19.079999999999998</v>
      </c>
      <c r="J94" s="288">
        <v>0.73</v>
      </c>
      <c r="K94" s="288">
        <v>10.98</v>
      </c>
      <c r="L94" s="288">
        <v>173.9074</v>
      </c>
      <c r="M94"/>
      <c r="N94" s="264"/>
      <c r="O94" s="289"/>
      <c r="P94" s="289"/>
      <c r="Q94" s="289"/>
      <c r="R94" s="98"/>
      <c r="S94" s="98"/>
      <c r="T94" s="98"/>
      <c r="U94" s="98"/>
    </row>
    <row r="95" spans="1:21" s="283" customFormat="1" ht="13.5" customHeight="1" x14ac:dyDescent="0.2">
      <c r="A95" s="290" t="s">
        <v>206</v>
      </c>
      <c r="B95" s="291">
        <v>19.0474</v>
      </c>
      <c r="C95" s="292">
        <v>44845.201800000003</v>
      </c>
      <c r="D95" s="293">
        <v>28398.5821</v>
      </c>
      <c r="E95" s="293">
        <v>36207.443200000002</v>
      </c>
      <c r="F95" s="293">
        <v>55005.711900000002</v>
      </c>
      <c r="G95" s="293">
        <v>70224.008000000002</v>
      </c>
      <c r="H95" s="293">
        <v>48770.497799999997</v>
      </c>
      <c r="I95" s="294">
        <v>11.98</v>
      </c>
      <c r="J95" s="294">
        <v>0.67</v>
      </c>
      <c r="K95" s="294">
        <v>10.86</v>
      </c>
      <c r="L95" s="294">
        <v>173.5549</v>
      </c>
      <c r="M95"/>
      <c r="N95" s="264"/>
      <c r="O95" s="289"/>
      <c r="P95" s="289"/>
      <c r="Q95" s="289"/>
      <c r="R95" s="98"/>
      <c r="S95" s="98"/>
      <c r="T95" s="98"/>
      <c r="U95" s="98"/>
    </row>
    <row r="96" spans="1:21" s="283" customFormat="1" ht="13.5" customHeight="1" x14ac:dyDescent="0.2">
      <c r="A96" s="284" t="s">
        <v>207</v>
      </c>
      <c r="B96" s="285">
        <v>0.15260000000000001</v>
      </c>
      <c r="C96" s="286">
        <v>57089.980300000003</v>
      </c>
      <c r="D96" s="287">
        <v>38340.505499999999</v>
      </c>
      <c r="E96" s="287">
        <v>47060.544900000001</v>
      </c>
      <c r="F96" s="287">
        <v>68836.027700000006</v>
      </c>
      <c r="G96" s="287">
        <v>80636.962899999999</v>
      </c>
      <c r="H96" s="287">
        <v>61590.0527</v>
      </c>
      <c r="I96" s="288">
        <v>14.66</v>
      </c>
      <c r="J96" s="288">
        <v>0.65</v>
      </c>
      <c r="K96" s="288">
        <v>10.96</v>
      </c>
      <c r="L96" s="288">
        <v>172.55099999999999</v>
      </c>
      <c r="M96"/>
      <c r="N96" s="264"/>
      <c r="O96" s="289"/>
      <c r="P96" s="289"/>
      <c r="Q96" s="289"/>
      <c r="R96" s="98"/>
      <c r="S96" s="98"/>
      <c r="T96" s="98"/>
      <c r="U96" s="98"/>
    </row>
    <row r="97" spans="1:21" s="283" customFormat="1" ht="13.5" customHeight="1" x14ac:dyDescent="0.2">
      <c r="A97" s="290" t="s">
        <v>208</v>
      </c>
      <c r="B97" s="291">
        <v>0.59330000000000005</v>
      </c>
      <c r="C97" s="292">
        <v>43395.450400000002</v>
      </c>
      <c r="D97" s="293">
        <v>32230.721399999999</v>
      </c>
      <c r="E97" s="293">
        <v>39008.846700000002</v>
      </c>
      <c r="F97" s="293">
        <v>50029.878900000003</v>
      </c>
      <c r="G97" s="293">
        <v>60029.155700000003</v>
      </c>
      <c r="H97" s="293">
        <v>45729.292800000003</v>
      </c>
      <c r="I97" s="294">
        <v>16.38</v>
      </c>
      <c r="J97" s="294">
        <v>0.38</v>
      </c>
      <c r="K97" s="294">
        <v>10.32</v>
      </c>
      <c r="L97" s="294">
        <v>172.86099999999999</v>
      </c>
      <c r="M97"/>
      <c r="N97" s="264"/>
      <c r="O97" s="289"/>
      <c r="P97" s="289"/>
      <c r="Q97" s="289"/>
      <c r="R97" s="98"/>
      <c r="S97" s="98"/>
      <c r="T97" s="98"/>
      <c r="U97" s="98"/>
    </row>
    <row r="98" spans="1:21" s="283" customFormat="1" ht="13.5" customHeight="1" x14ac:dyDescent="0.2">
      <c r="A98" s="284" t="s">
        <v>209</v>
      </c>
      <c r="B98" s="285">
        <v>2.3508</v>
      </c>
      <c r="C98" s="286">
        <v>40946.665500000003</v>
      </c>
      <c r="D98" s="287">
        <v>27998.188200000001</v>
      </c>
      <c r="E98" s="287">
        <v>33478.825400000002</v>
      </c>
      <c r="F98" s="287">
        <v>50930.777999999998</v>
      </c>
      <c r="G98" s="287">
        <v>68706.509099999996</v>
      </c>
      <c r="H98" s="287">
        <v>45887.970600000001</v>
      </c>
      <c r="I98" s="288">
        <v>18.29</v>
      </c>
      <c r="J98" s="288">
        <v>1.32</v>
      </c>
      <c r="K98" s="288">
        <v>10.87</v>
      </c>
      <c r="L98" s="288">
        <v>171.709</v>
      </c>
      <c r="M98"/>
      <c r="N98" s="264"/>
      <c r="O98" s="289"/>
      <c r="P98" s="289"/>
      <c r="Q98" s="289"/>
      <c r="R98" s="98"/>
      <c r="S98" s="98"/>
      <c r="T98" s="98"/>
      <c r="U98" s="98"/>
    </row>
    <row r="99" spans="1:21" s="283" customFormat="1" ht="13.5" customHeight="1" x14ac:dyDescent="0.2">
      <c r="A99" s="290" t="s">
        <v>210</v>
      </c>
      <c r="B99" s="291">
        <v>20.2273</v>
      </c>
      <c r="C99" s="292">
        <v>42158.557800000002</v>
      </c>
      <c r="D99" s="293">
        <v>19050.418699999998</v>
      </c>
      <c r="E99" s="293">
        <v>28415.5291</v>
      </c>
      <c r="F99" s="293">
        <v>59612.390399999997</v>
      </c>
      <c r="G99" s="293">
        <v>84532.852899999998</v>
      </c>
      <c r="H99" s="293">
        <v>48767.584999999999</v>
      </c>
      <c r="I99" s="294">
        <v>23.2</v>
      </c>
      <c r="J99" s="294">
        <v>0.38</v>
      </c>
      <c r="K99" s="294">
        <v>11.5</v>
      </c>
      <c r="L99" s="294">
        <v>173.6515</v>
      </c>
      <c r="M99"/>
      <c r="N99" s="264"/>
      <c r="O99" s="289"/>
      <c r="P99" s="289"/>
      <c r="Q99" s="289"/>
      <c r="R99" s="98"/>
      <c r="S99" s="98"/>
      <c r="T99" s="98"/>
      <c r="U99" s="98"/>
    </row>
    <row r="100" spans="1:21" s="283" customFormat="1" ht="13.5" customHeight="1" x14ac:dyDescent="0.2">
      <c r="A100" s="284" t="s">
        <v>211</v>
      </c>
      <c r="B100" s="285">
        <v>3.1162000000000001</v>
      </c>
      <c r="C100" s="286">
        <v>44359.275000000001</v>
      </c>
      <c r="D100" s="287">
        <v>29849.762599999998</v>
      </c>
      <c r="E100" s="287">
        <v>36801.2791</v>
      </c>
      <c r="F100" s="287">
        <v>57513.783499999998</v>
      </c>
      <c r="G100" s="287">
        <v>78932.340500000006</v>
      </c>
      <c r="H100" s="287">
        <v>51548.964599999999</v>
      </c>
      <c r="I100" s="288">
        <v>14.31</v>
      </c>
      <c r="J100" s="288">
        <v>0.49</v>
      </c>
      <c r="K100" s="288">
        <v>10.96</v>
      </c>
      <c r="L100" s="288">
        <v>172.93520000000001</v>
      </c>
      <c r="M100"/>
      <c r="N100" s="264"/>
      <c r="O100" s="289"/>
      <c r="P100" s="289"/>
      <c r="Q100" s="289"/>
      <c r="R100" s="98"/>
      <c r="S100" s="98"/>
      <c r="T100" s="98"/>
      <c r="U100" s="98"/>
    </row>
    <row r="101" spans="1:21" s="283" customFormat="1" ht="13.5" customHeight="1" x14ac:dyDescent="0.2">
      <c r="A101" s="290" t="s">
        <v>212</v>
      </c>
      <c r="B101" s="291">
        <v>2.4819</v>
      </c>
      <c r="C101" s="292">
        <v>44074.482600000003</v>
      </c>
      <c r="D101" s="293">
        <v>32474.796300000002</v>
      </c>
      <c r="E101" s="293">
        <v>36897.798799999997</v>
      </c>
      <c r="F101" s="293">
        <v>53257.100200000001</v>
      </c>
      <c r="G101" s="293">
        <v>71362.007199999993</v>
      </c>
      <c r="H101" s="293">
        <v>49071.715900000003</v>
      </c>
      <c r="I101" s="294">
        <v>17.36</v>
      </c>
      <c r="J101" s="294">
        <v>1.65</v>
      </c>
      <c r="K101" s="294">
        <v>10.72</v>
      </c>
      <c r="L101" s="294">
        <v>176.88740000000001</v>
      </c>
      <c r="M101"/>
      <c r="N101" s="264"/>
      <c r="O101" s="289"/>
      <c r="P101" s="289"/>
      <c r="Q101" s="289"/>
      <c r="R101" s="98"/>
      <c r="S101" s="98"/>
      <c r="T101" s="98"/>
      <c r="U101" s="98"/>
    </row>
    <row r="102" spans="1:21" s="283" customFormat="1" ht="13.5" customHeight="1" x14ac:dyDescent="0.2">
      <c r="A102" s="284" t="s">
        <v>213</v>
      </c>
      <c r="B102" s="285">
        <v>0.4698</v>
      </c>
      <c r="C102" s="286">
        <v>36786.303200000002</v>
      </c>
      <c r="D102" s="287">
        <v>19108.1093</v>
      </c>
      <c r="E102" s="287">
        <v>27819.581200000001</v>
      </c>
      <c r="F102" s="287">
        <v>44069.717499999999</v>
      </c>
      <c r="G102" s="287">
        <v>51428.459499999997</v>
      </c>
      <c r="H102" s="287">
        <v>36628.844400000002</v>
      </c>
      <c r="I102" s="288">
        <v>5.85</v>
      </c>
      <c r="J102" s="288">
        <v>0.08</v>
      </c>
      <c r="K102" s="288">
        <v>16.78</v>
      </c>
      <c r="L102" s="288">
        <v>173.67189999999999</v>
      </c>
      <c r="M102"/>
      <c r="N102" s="264"/>
      <c r="O102" s="289"/>
      <c r="P102" s="289"/>
      <c r="Q102" s="289"/>
      <c r="R102" s="98"/>
      <c r="S102" s="98"/>
      <c r="T102" s="98"/>
      <c r="U102" s="98"/>
    </row>
    <row r="103" spans="1:21" s="283" customFormat="1" ht="13.5" customHeight="1" x14ac:dyDescent="0.2">
      <c r="A103" s="290" t="s">
        <v>214</v>
      </c>
      <c r="B103" s="291">
        <v>11.833299999999999</v>
      </c>
      <c r="C103" s="292">
        <v>36730.184300000001</v>
      </c>
      <c r="D103" s="293">
        <v>22475.285500000002</v>
      </c>
      <c r="E103" s="293">
        <v>29516.027399999999</v>
      </c>
      <c r="F103" s="293">
        <v>46010.184300000001</v>
      </c>
      <c r="G103" s="293">
        <v>61920.004999999997</v>
      </c>
      <c r="H103" s="293">
        <v>41340.629099999998</v>
      </c>
      <c r="I103" s="294">
        <v>13.39</v>
      </c>
      <c r="J103" s="294">
        <v>0.56000000000000005</v>
      </c>
      <c r="K103" s="294">
        <v>10.9</v>
      </c>
      <c r="L103" s="294">
        <v>172.69399999999999</v>
      </c>
      <c r="M103"/>
      <c r="N103" s="264"/>
      <c r="O103" s="289"/>
      <c r="P103" s="289"/>
      <c r="Q103" s="289"/>
      <c r="R103" s="98"/>
      <c r="S103" s="98"/>
      <c r="T103" s="98"/>
      <c r="U103" s="98"/>
    </row>
    <row r="104" spans="1:21" s="283" customFormat="1" ht="13.5" customHeight="1" x14ac:dyDescent="0.2">
      <c r="A104" s="284" t="s">
        <v>215</v>
      </c>
      <c r="B104" s="285">
        <v>2.6888000000000001</v>
      </c>
      <c r="C104" s="286">
        <v>51716.617400000003</v>
      </c>
      <c r="D104" s="287">
        <v>33998.377699999997</v>
      </c>
      <c r="E104" s="287">
        <v>40173.892</v>
      </c>
      <c r="F104" s="287">
        <v>76325.160099999994</v>
      </c>
      <c r="G104" s="287">
        <v>120396.5442</v>
      </c>
      <c r="H104" s="287">
        <v>65771.319099999993</v>
      </c>
      <c r="I104" s="288">
        <v>15.28</v>
      </c>
      <c r="J104" s="288">
        <v>1.1399999999999999</v>
      </c>
      <c r="K104" s="288">
        <v>11.43</v>
      </c>
      <c r="L104" s="288">
        <v>173.47370000000001</v>
      </c>
      <c r="M104"/>
      <c r="N104" s="264"/>
      <c r="O104" s="289"/>
      <c r="P104" s="289"/>
      <c r="Q104" s="289"/>
      <c r="R104" s="98"/>
      <c r="S104" s="98"/>
      <c r="T104" s="98"/>
      <c r="U104" s="98"/>
    </row>
    <row r="105" spans="1:21" s="283" customFormat="1" ht="13.5" customHeight="1" x14ac:dyDescent="0.2">
      <c r="A105" s="290" t="s">
        <v>216</v>
      </c>
      <c r="B105" s="291">
        <v>1.1860999999999999</v>
      </c>
      <c r="C105" s="292">
        <v>37854.4064</v>
      </c>
      <c r="D105" s="293">
        <v>29451.910100000001</v>
      </c>
      <c r="E105" s="293">
        <v>33054.166499999999</v>
      </c>
      <c r="F105" s="293">
        <v>46209.908900000002</v>
      </c>
      <c r="G105" s="293">
        <v>67449.883499999996</v>
      </c>
      <c r="H105" s="293">
        <v>45055.158600000002</v>
      </c>
      <c r="I105" s="294">
        <v>11.67</v>
      </c>
      <c r="J105" s="294">
        <v>0.28000000000000003</v>
      </c>
      <c r="K105" s="294">
        <v>10.11</v>
      </c>
      <c r="L105" s="294">
        <v>170.523</v>
      </c>
      <c r="M105"/>
      <c r="N105" s="264"/>
      <c r="O105" s="289"/>
      <c r="P105" s="289"/>
      <c r="Q105" s="289"/>
      <c r="R105" s="98"/>
      <c r="S105" s="98"/>
      <c r="T105" s="98"/>
      <c r="U105" s="98"/>
    </row>
    <row r="106" spans="1:21" s="283" customFormat="1" ht="13.5" customHeight="1" x14ac:dyDescent="0.2">
      <c r="A106" s="284" t="s">
        <v>217</v>
      </c>
      <c r="B106" s="285">
        <v>18.047499999999999</v>
      </c>
      <c r="C106" s="286">
        <v>40472.757599999997</v>
      </c>
      <c r="D106" s="287">
        <v>27471.896000000001</v>
      </c>
      <c r="E106" s="287">
        <v>32910.450400000002</v>
      </c>
      <c r="F106" s="287">
        <v>50783.723400000003</v>
      </c>
      <c r="G106" s="287">
        <v>66224.265199999994</v>
      </c>
      <c r="H106" s="287">
        <v>44797.599699999999</v>
      </c>
      <c r="I106" s="288">
        <v>14.22</v>
      </c>
      <c r="J106" s="288">
        <v>1.23</v>
      </c>
      <c r="K106" s="288">
        <v>10.79</v>
      </c>
      <c r="L106" s="288">
        <v>172.83930000000001</v>
      </c>
      <c r="M106"/>
      <c r="N106" s="264"/>
      <c r="O106" s="289"/>
      <c r="P106" s="289"/>
      <c r="Q106" s="289"/>
      <c r="R106" s="98"/>
      <c r="S106" s="98"/>
      <c r="T106" s="98"/>
      <c r="U106" s="98"/>
    </row>
    <row r="107" spans="1:21" s="283" customFormat="1" ht="13.5" customHeight="1" x14ac:dyDescent="0.2">
      <c r="A107" s="290" t="s">
        <v>218</v>
      </c>
      <c r="B107" s="291">
        <v>0.60040000000000004</v>
      </c>
      <c r="C107" s="292">
        <v>30853.438699999999</v>
      </c>
      <c r="D107" s="293">
        <v>15253.064399999999</v>
      </c>
      <c r="E107" s="293">
        <v>20160.680499999999</v>
      </c>
      <c r="F107" s="293">
        <v>50615.274299999997</v>
      </c>
      <c r="G107" s="293">
        <v>71860.718699999998</v>
      </c>
      <c r="H107" s="293">
        <v>40266.2745</v>
      </c>
      <c r="I107" s="294">
        <v>11.35</v>
      </c>
      <c r="J107" s="294">
        <v>0.73</v>
      </c>
      <c r="K107" s="294">
        <v>11.02</v>
      </c>
      <c r="L107" s="294">
        <v>173.12029999999999</v>
      </c>
      <c r="M107"/>
      <c r="N107" s="264"/>
      <c r="O107" s="289"/>
      <c r="P107" s="289"/>
      <c r="Q107" s="289"/>
      <c r="R107" s="98"/>
      <c r="S107" s="98"/>
      <c r="T107" s="98"/>
      <c r="U107" s="98"/>
    </row>
    <row r="108" spans="1:21" s="283" customFormat="1" ht="13.5" customHeight="1" x14ac:dyDescent="0.2">
      <c r="A108" s="284" t="s">
        <v>219</v>
      </c>
      <c r="B108" s="285">
        <v>1.4489000000000001</v>
      </c>
      <c r="C108" s="286">
        <v>30534.920099999999</v>
      </c>
      <c r="D108" s="287">
        <v>16571.9565</v>
      </c>
      <c r="E108" s="287">
        <v>17752.9817</v>
      </c>
      <c r="F108" s="287">
        <v>40964.722999999998</v>
      </c>
      <c r="G108" s="287">
        <v>50986.873</v>
      </c>
      <c r="H108" s="287">
        <v>32607.7323</v>
      </c>
      <c r="I108" s="288">
        <v>9.43</v>
      </c>
      <c r="J108" s="288">
        <v>0.67</v>
      </c>
      <c r="K108" s="288">
        <v>13.8</v>
      </c>
      <c r="L108" s="288">
        <v>172.3938</v>
      </c>
      <c r="M108"/>
      <c r="N108" s="264"/>
      <c r="O108" s="289"/>
      <c r="P108" s="289"/>
      <c r="Q108" s="289"/>
      <c r="R108" s="98"/>
      <c r="S108" s="98"/>
      <c r="T108" s="98"/>
      <c r="U108" s="98"/>
    </row>
    <row r="109" spans="1:21" s="283" customFormat="1" ht="13.5" customHeight="1" x14ac:dyDescent="0.2">
      <c r="A109" s="290" t="s">
        <v>220</v>
      </c>
      <c r="B109" s="291">
        <v>7.0755999999999997</v>
      </c>
      <c r="C109" s="292">
        <v>46774.506500000003</v>
      </c>
      <c r="D109" s="293">
        <v>19733.511299999998</v>
      </c>
      <c r="E109" s="293">
        <v>31801.449700000001</v>
      </c>
      <c r="F109" s="293">
        <v>72277.743000000002</v>
      </c>
      <c r="G109" s="293">
        <v>103043.9182</v>
      </c>
      <c r="H109" s="293">
        <v>56413.445099999997</v>
      </c>
      <c r="I109" s="294">
        <v>12.12</v>
      </c>
      <c r="J109" s="294">
        <v>2.67</v>
      </c>
      <c r="K109" s="294">
        <v>10.06</v>
      </c>
      <c r="L109" s="294">
        <v>175.4787</v>
      </c>
      <c r="M109"/>
      <c r="N109" s="264"/>
      <c r="O109" s="289"/>
      <c r="P109" s="289"/>
      <c r="Q109" s="289"/>
      <c r="R109" s="98"/>
      <c r="S109" s="98"/>
      <c r="T109" s="98"/>
      <c r="U109" s="98"/>
    </row>
    <row r="110" spans="1:21" s="283" customFormat="1" ht="13.5" customHeight="1" x14ac:dyDescent="0.2">
      <c r="A110" s="284" t="s">
        <v>221</v>
      </c>
      <c r="B110" s="285">
        <v>3.9531999999999998</v>
      </c>
      <c r="C110" s="286">
        <v>48089.8027</v>
      </c>
      <c r="D110" s="287">
        <v>29491.769100000001</v>
      </c>
      <c r="E110" s="287">
        <v>38203.730900000002</v>
      </c>
      <c r="F110" s="287">
        <v>63894.302900000002</v>
      </c>
      <c r="G110" s="287">
        <v>97545.376999999993</v>
      </c>
      <c r="H110" s="287">
        <v>59701.1198</v>
      </c>
      <c r="I110" s="288">
        <v>12.52</v>
      </c>
      <c r="J110" s="288">
        <v>1.85</v>
      </c>
      <c r="K110" s="288">
        <v>9.75</v>
      </c>
      <c r="L110" s="288">
        <v>174.3877</v>
      </c>
      <c r="M110"/>
      <c r="N110" s="264"/>
      <c r="O110" s="289"/>
      <c r="P110" s="289"/>
      <c r="Q110" s="289"/>
      <c r="R110" s="98"/>
      <c r="S110" s="98"/>
      <c r="T110" s="98"/>
      <c r="U110" s="98"/>
    </row>
    <row r="111" spans="1:21" s="283" customFormat="1" ht="13.5" customHeight="1" x14ac:dyDescent="0.2">
      <c r="A111" s="290" t="s">
        <v>222</v>
      </c>
      <c r="B111" s="291">
        <v>3.5263</v>
      </c>
      <c r="C111" s="292">
        <v>47539.059300000001</v>
      </c>
      <c r="D111" s="293">
        <v>25519.9787</v>
      </c>
      <c r="E111" s="293">
        <v>35788.411999999997</v>
      </c>
      <c r="F111" s="293">
        <v>64682.378299999997</v>
      </c>
      <c r="G111" s="293">
        <v>87984.951499999996</v>
      </c>
      <c r="H111" s="293">
        <v>53100.034599999999</v>
      </c>
      <c r="I111" s="294">
        <v>12.39</v>
      </c>
      <c r="J111" s="294">
        <v>3.19</v>
      </c>
      <c r="K111" s="294">
        <v>10.5</v>
      </c>
      <c r="L111" s="294">
        <v>173.81800000000001</v>
      </c>
      <c r="M111"/>
      <c r="N111" s="264"/>
      <c r="O111" s="289"/>
      <c r="P111" s="289"/>
      <c r="Q111" s="289"/>
      <c r="R111" s="98"/>
      <c r="S111" s="98"/>
      <c r="T111" s="98"/>
      <c r="U111" s="98"/>
    </row>
    <row r="112" spans="1:21" s="283" customFormat="1" ht="13.5" customHeight="1" x14ac:dyDescent="0.2">
      <c r="A112" s="284" t="s">
        <v>223</v>
      </c>
      <c r="B112" s="285">
        <v>0.5141</v>
      </c>
      <c r="C112" s="286">
        <v>27435.6188</v>
      </c>
      <c r="D112" s="287">
        <v>16184.9782</v>
      </c>
      <c r="E112" s="287">
        <v>16209.78</v>
      </c>
      <c r="F112" s="287">
        <v>48672.001700000001</v>
      </c>
      <c r="G112" s="287">
        <v>67658.452999999994</v>
      </c>
      <c r="H112" s="287">
        <v>36903.545400000003</v>
      </c>
      <c r="I112" s="288">
        <v>9.34</v>
      </c>
      <c r="J112" s="288">
        <v>4.38</v>
      </c>
      <c r="K112" s="288">
        <v>9.9700000000000006</v>
      </c>
      <c r="L112" s="288">
        <v>170.9057</v>
      </c>
      <c r="M112"/>
      <c r="N112" s="264"/>
      <c r="O112" s="289"/>
      <c r="P112" s="289"/>
      <c r="Q112" s="289"/>
      <c r="R112" s="98"/>
      <c r="S112" s="98"/>
      <c r="T112" s="98"/>
      <c r="U112" s="98"/>
    </row>
    <row r="113" spans="1:21" s="283" customFormat="1" ht="13.5" customHeight="1" x14ac:dyDescent="0.2">
      <c r="A113" s="290" t="s">
        <v>224</v>
      </c>
      <c r="B113" s="291">
        <v>1.0918000000000001</v>
      </c>
      <c r="C113" s="292">
        <v>41030.227299999999</v>
      </c>
      <c r="D113" s="293">
        <v>33567.316599999998</v>
      </c>
      <c r="E113" s="293">
        <v>36875.7785</v>
      </c>
      <c r="F113" s="293">
        <v>47528.106500000002</v>
      </c>
      <c r="G113" s="293">
        <v>54586.602200000001</v>
      </c>
      <c r="H113" s="293">
        <v>43668.0075</v>
      </c>
      <c r="I113" s="294">
        <v>9.74</v>
      </c>
      <c r="J113" s="294">
        <v>7.83</v>
      </c>
      <c r="K113" s="294">
        <v>11.18</v>
      </c>
      <c r="L113" s="294">
        <v>169.60300000000001</v>
      </c>
      <c r="M113"/>
      <c r="N113" s="264"/>
      <c r="O113" s="289"/>
      <c r="P113" s="289"/>
      <c r="Q113" s="289"/>
      <c r="R113" s="98"/>
      <c r="S113" s="98"/>
      <c r="T113" s="98"/>
      <c r="U113" s="98"/>
    </row>
    <row r="114" spans="1:21" s="283" customFormat="1" ht="13.5" customHeight="1" x14ac:dyDescent="0.2">
      <c r="A114" s="284" t="s">
        <v>225</v>
      </c>
      <c r="B114" s="285">
        <v>0.93259999999999998</v>
      </c>
      <c r="C114" s="286">
        <v>54537.219299999997</v>
      </c>
      <c r="D114" s="287">
        <v>36507.592100000002</v>
      </c>
      <c r="E114" s="287">
        <v>43442.9637</v>
      </c>
      <c r="F114" s="287">
        <v>73953.95</v>
      </c>
      <c r="G114" s="287">
        <v>92016.658100000001</v>
      </c>
      <c r="H114" s="287">
        <v>62181.718000000001</v>
      </c>
      <c r="I114" s="288">
        <v>17.25</v>
      </c>
      <c r="J114" s="288">
        <v>4.08</v>
      </c>
      <c r="K114" s="288">
        <v>9.48</v>
      </c>
      <c r="L114" s="288">
        <v>173.17740000000001</v>
      </c>
      <c r="M114"/>
      <c r="N114" s="264"/>
      <c r="O114" s="289"/>
      <c r="P114" s="289"/>
      <c r="Q114" s="289"/>
      <c r="R114" s="98"/>
      <c r="S114" s="98"/>
      <c r="T114" s="98"/>
      <c r="U114" s="98"/>
    </row>
    <row r="115" spans="1:21" s="283" customFormat="1" ht="13.5" customHeight="1" x14ac:dyDescent="0.2">
      <c r="A115" s="290" t="s">
        <v>226</v>
      </c>
      <c r="B115" s="291">
        <v>18.5822</v>
      </c>
      <c r="C115" s="292">
        <v>27802.859499999999</v>
      </c>
      <c r="D115" s="293">
        <v>15475.712799999999</v>
      </c>
      <c r="E115" s="293">
        <v>19476.333299999998</v>
      </c>
      <c r="F115" s="293">
        <v>37058.479399999997</v>
      </c>
      <c r="G115" s="293">
        <v>48361.092100000002</v>
      </c>
      <c r="H115" s="293">
        <v>31646.810799999999</v>
      </c>
      <c r="I115" s="294">
        <v>9.7799999999999994</v>
      </c>
      <c r="J115" s="294">
        <v>1.01</v>
      </c>
      <c r="K115" s="294">
        <v>10.42</v>
      </c>
      <c r="L115" s="294">
        <v>172.6927</v>
      </c>
      <c r="M115"/>
      <c r="N115" s="264"/>
      <c r="O115" s="289"/>
      <c r="P115" s="289"/>
      <c r="Q115" s="289"/>
      <c r="R115" s="98"/>
      <c r="S115" s="98"/>
      <c r="T115" s="98"/>
      <c r="U115" s="98"/>
    </row>
    <row r="116" spans="1:21" s="283" customFormat="1" ht="13.5" customHeight="1" x14ac:dyDescent="0.2">
      <c r="A116" s="284" t="s">
        <v>227</v>
      </c>
      <c r="B116" s="285">
        <v>4.7774000000000001</v>
      </c>
      <c r="C116" s="286">
        <v>35989.587500000001</v>
      </c>
      <c r="D116" s="287">
        <v>22849.180199999999</v>
      </c>
      <c r="E116" s="287">
        <v>29953.2297</v>
      </c>
      <c r="F116" s="287">
        <v>43348.359799999998</v>
      </c>
      <c r="G116" s="287">
        <v>51522.997199999998</v>
      </c>
      <c r="H116" s="287">
        <v>37524.846899999997</v>
      </c>
      <c r="I116" s="288">
        <v>12.01</v>
      </c>
      <c r="J116" s="288">
        <v>2.2400000000000002</v>
      </c>
      <c r="K116" s="288">
        <v>10.41</v>
      </c>
      <c r="L116" s="288">
        <v>172.50290000000001</v>
      </c>
      <c r="M116"/>
      <c r="N116" s="264"/>
      <c r="O116" s="289"/>
      <c r="P116" s="289"/>
      <c r="Q116" s="289"/>
      <c r="R116" s="98"/>
      <c r="S116" s="98"/>
      <c r="T116" s="98"/>
      <c r="U116" s="98"/>
    </row>
    <row r="117" spans="1:21" s="283" customFormat="1" ht="13.5" customHeight="1" x14ac:dyDescent="0.2">
      <c r="A117" s="290" t="s">
        <v>228</v>
      </c>
      <c r="B117" s="291">
        <v>1.2421</v>
      </c>
      <c r="C117" s="292">
        <v>34602.558400000002</v>
      </c>
      <c r="D117" s="293">
        <v>26914.6721</v>
      </c>
      <c r="E117" s="293">
        <v>29242.546200000001</v>
      </c>
      <c r="F117" s="293">
        <v>39987.321199999998</v>
      </c>
      <c r="G117" s="293">
        <v>47926.462099999997</v>
      </c>
      <c r="H117" s="293">
        <v>37389.045100000003</v>
      </c>
      <c r="I117" s="294">
        <v>13.88</v>
      </c>
      <c r="J117" s="294">
        <v>1.31</v>
      </c>
      <c r="K117" s="294">
        <v>11.33</v>
      </c>
      <c r="L117" s="294">
        <v>172.42160000000001</v>
      </c>
      <c r="M117"/>
      <c r="N117" s="264"/>
      <c r="O117" s="289"/>
      <c r="P117" s="289"/>
      <c r="Q117" s="289"/>
      <c r="R117" s="98"/>
      <c r="S117" s="98"/>
      <c r="T117" s="98"/>
      <c r="U117" s="98"/>
    </row>
    <row r="118" spans="1:21" s="283" customFormat="1" ht="13.5" customHeight="1" x14ac:dyDescent="0.2">
      <c r="A118" s="284" t="s">
        <v>229</v>
      </c>
      <c r="B118" s="285">
        <v>1.9515</v>
      </c>
      <c r="C118" s="286">
        <v>31341.728599999999</v>
      </c>
      <c r="D118" s="287">
        <v>25694.833699999999</v>
      </c>
      <c r="E118" s="287">
        <v>29267.5157</v>
      </c>
      <c r="F118" s="287">
        <v>33398.387000000002</v>
      </c>
      <c r="G118" s="287">
        <v>38291.0821</v>
      </c>
      <c r="H118" s="287">
        <v>31663.3226</v>
      </c>
      <c r="I118" s="288">
        <v>13.47</v>
      </c>
      <c r="J118" s="288">
        <v>1.63</v>
      </c>
      <c r="K118" s="288">
        <v>12.09</v>
      </c>
      <c r="L118" s="288">
        <v>174.4562</v>
      </c>
      <c r="M118"/>
      <c r="N118" s="264"/>
      <c r="O118" s="289"/>
      <c r="P118" s="289"/>
      <c r="Q118" s="289"/>
      <c r="R118" s="98"/>
      <c r="S118" s="98"/>
      <c r="T118" s="98"/>
      <c r="U118" s="98"/>
    </row>
    <row r="119" spans="1:21" s="283" customFormat="1" ht="13.5" customHeight="1" x14ac:dyDescent="0.2">
      <c r="A119" s="290" t="s">
        <v>230</v>
      </c>
      <c r="B119" s="291">
        <v>0.51480000000000004</v>
      </c>
      <c r="C119" s="292">
        <v>38500.9804</v>
      </c>
      <c r="D119" s="293">
        <v>27506.4149</v>
      </c>
      <c r="E119" s="293">
        <v>31838.565699999999</v>
      </c>
      <c r="F119" s="293">
        <v>44125.121200000001</v>
      </c>
      <c r="G119" s="293">
        <v>59050.8727</v>
      </c>
      <c r="H119" s="293">
        <v>41389.159399999997</v>
      </c>
      <c r="I119" s="294">
        <v>13.82</v>
      </c>
      <c r="J119" s="294">
        <v>0.45</v>
      </c>
      <c r="K119" s="294">
        <v>10.81</v>
      </c>
      <c r="L119" s="294">
        <v>173.66679999999999</v>
      </c>
      <c r="M119"/>
      <c r="N119" s="264"/>
      <c r="O119" s="289"/>
      <c r="P119" s="289"/>
      <c r="Q119" s="289"/>
      <c r="R119" s="98"/>
      <c r="S119" s="98"/>
      <c r="T119" s="98"/>
      <c r="U119" s="98"/>
    </row>
    <row r="120" spans="1:21" s="283" customFormat="1" ht="13.5" customHeight="1" x14ac:dyDescent="0.2">
      <c r="A120" s="284" t="s">
        <v>231</v>
      </c>
      <c r="B120" s="285">
        <v>6.7058999999999997</v>
      </c>
      <c r="C120" s="286">
        <v>34415.671900000001</v>
      </c>
      <c r="D120" s="287">
        <v>23861.176800000001</v>
      </c>
      <c r="E120" s="287">
        <v>28682.144100000001</v>
      </c>
      <c r="F120" s="287">
        <v>42988.5556</v>
      </c>
      <c r="G120" s="287">
        <v>52063.597399999999</v>
      </c>
      <c r="H120" s="287">
        <v>37239.510600000001</v>
      </c>
      <c r="I120" s="288">
        <v>14.12</v>
      </c>
      <c r="J120" s="288">
        <v>1.76</v>
      </c>
      <c r="K120" s="288">
        <v>11.27</v>
      </c>
      <c r="L120" s="288">
        <v>172.23390000000001</v>
      </c>
      <c r="M120"/>
      <c r="N120" s="264"/>
      <c r="O120" s="289"/>
      <c r="P120" s="289"/>
      <c r="Q120" s="289"/>
      <c r="R120" s="98"/>
      <c r="S120" s="98"/>
      <c r="T120" s="98"/>
      <c r="U120" s="98"/>
    </row>
    <row r="121" spans="1:21" s="283" customFormat="1" ht="13.5" customHeight="1" x14ac:dyDescent="0.2">
      <c r="A121" s="290" t="s">
        <v>232</v>
      </c>
      <c r="B121" s="291">
        <v>0.37209999999999999</v>
      </c>
      <c r="C121" s="292">
        <v>36193.4421</v>
      </c>
      <c r="D121" s="293">
        <v>26327.829099999999</v>
      </c>
      <c r="E121" s="293">
        <v>30588.335599999999</v>
      </c>
      <c r="F121" s="293">
        <v>43712.592199999999</v>
      </c>
      <c r="G121" s="293">
        <v>51340.178800000002</v>
      </c>
      <c r="H121" s="293">
        <v>37886.200400000002</v>
      </c>
      <c r="I121" s="294">
        <v>13.43</v>
      </c>
      <c r="J121" s="294">
        <v>4.8499999999999996</v>
      </c>
      <c r="K121" s="294">
        <v>10.68</v>
      </c>
      <c r="L121" s="294">
        <v>174.11099999999999</v>
      </c>
      <c r="M121"/>
      <c r="N121" s="264"/>
      <c r="O121" s="289"/>
      <c r="P121" s="289"/>
      <c r="Q121" s="289"/>
      <c r="R121" s="98"/>
      <c r="S121" s="98"/>
      <c r="T121" s="98"/>
      <c r="U121" s="98"/>
    </row>
    <row r="122" spans="1:21" s="283" customFormat="1" ht="13.5" customHeight="1" x14ac:dyDescent="0.2">
      <c r="A122" s="284" t="s">
        <v>233</v>
      </c>
      <c r="B122" s="285">
        <v>1.1395</v>
      </c>
      <c r="C122" s="286">
        <v>27760.169000000002</v>
      </c>
      <c r="D122" s="287">
        <v>18460.083299999998</v>
      </c>
      <c r="E122" s="287">
        <v>23008.248500000002</v>
      </c>
      <c r="F122" s="287">
        <v>31239.686900000001</v>
      </c>
      <c r="G122" s="287">
        <v>37950.689299999998</v>
      </c>
      <c r="H122" s="287">
        <v>28387.5219</v>
      </c>
      <c r="I122" s="288">
        <v>6.87</v>
      </c>
      <c r="J122" s="288">
        <v>5.34</v>
      </c>
      <c r="K122" s="288">
        <v>20.56</v>
      </c>
      <c r="L122" s="288">
        <v>172.62860000000001</v>
      </c>
      <c r="M122"/>
      <c r="N122" s="264"/>
      <c r="O122" s="289"/>
      <c r="P122" s="289"/>
      <c r="Q122" s="289"/>
      <c r="R122" s="98"/>
      <c r="S122" s="98"/>
      <c r="T122" s="98"/>
      <c r="U122" s="98"/>
    </row>
    <row r="123" spans="1:21" s="283" customFormat="1" ht="13.5" customHeight="1" x14ac:dyDescent="0.2">
      <c r="A123" s="290" t="s">
        <v>234</v>
      </c>
      <c r="B123" s="291">
        <v>0.1822</v>
      </c>
      <c r="C123" s="292">
        <v>36996.315699999999</v>
      </c>
      <c r="D123" s="293">
        <v>28748.65</v>
      </c>
      <c r="E123" s="293">
        <v>30694.637200000001</v>
      </c>
      <c r="F123" s="293">
        <v>42367.410199999998</v>
      </c>
      <c r="G123" s="293">
        <v>45246.438000000002</v>
      </c>
      <c r="H123" s="293">
        <v>37067.6973</v>
      </c>
      <c r="I123" s="294">
        <v>13.19</v>
      </c>
      <c r="J123" s="294">
        <v>7.34</v>
      </c>
      <c r="K123" s="294">
        <v>12.72</v>
      </c>
      <c r="L123" s="294">
        <v>167.29820000000001</v>
      </c>
      <c r="M123"/>
      <c r="N123" s="264"/>
      <c r="O123" s="289"/>
      <c r="P123" s="289"/>
      <c r="Q123" s="289"/>
      <c r="R123" s="98"/>
      <c r="S123" s="98"/>
      <c r="T123" s="98"/>
      <c r="U123" s="98"/>
    </row>
    <row r="124" spans="1:21" s="283" customFormat="1" ht="13.5" customHeight="1" x14ac:dyDescent="0.2">
      <c r="A124" s="284" t="s">
        <v>235</v>
      </c>
      <c r="B124" s="285">
        <v>3.7766999999999999</v>
      </c>
      <c r="C124" s="286">
        <v>30142.662100000001</v>
      </c>
      <c r="D124" s="287">
        <v>19592.6522</v>
      </c>
      <c r="E124" s="287">
        <v>25929.795900000001</v>
      </c>
      <c r="F124" s="287">
        <v>35597.402999999998</v>
      </c>
      <c r="G124" s="287">
        <v>40760.468800000002</v>
      </c>
      <c r="H124" s="287">
        <v>30552.882600000001</v>
      </c>
      <c r="I124" s="288">
        <v>9.76</v>
      </c>
      <c r="J124" s="288">
        <v>1.87</v>
      </c>
      <c r="K124" s="288">
        <v>12.48</v>
      </c>
      <c r="L124" s="288">
        <v>173.92689999999999</v>
      </c>
      <c r="M124"/>
      <c r="N124" s="264"/>
      <c r="O124" s="289"/>
      <c r="P124" s="289"/>
      <c r="Q124" s="289"/>
      <c r="R124" s="98"/>
      <c r="S124" s="98"/>
      <c r="T124" s="98"/>
      <c r="U124" s="98"/>
    </row>
    <row r="125" spans="1:21" s="283" customFormat="1" ht="13.5" customHeight="1" x14ac:dyDescent="0.2">
      <c r="A125" s="290" t="s">
        <v>236</v>
      </c>
      <c r="B125" s="291">
        <v>7.9851000000000001</v>
      </c>
      <c r="C125" s="292">
        <v>32738.585800000001</v>
      </c>
      <c r="D125" s="293">
        <v>19988.8606</v>
      </c>
      <c r="E125" s="293">
        <v>26371.880399999998</v>
      </c>
      <c r="F125" s="293">
        <v>41084.819900000002</v>
      </c>
      <c r="G125" s="293">
        <v>52501.564700000003</v>
      </c>
      <c r="H125" s="293">
        <v>35906.210299999999</v>
      </c>
      <c r="I125" s="294">
        <v>9.9499999999999993</v>
      </c>
      <c r="J125" s="294">
        <v>0.54</v>
      </c>
      <c r="K125" s="294">
        <v>10.96</v>
      </c>
      <c r="L125" s="294">
        <v>173.14340000000001</v>
      </c>
      <c r="M125"/>
      <c r="N125" s="264"/>
      <c r="O125" s="289"/>
      <c r="P125" s="289"/>
      <c r="Q125" s="289"/>
      <c r="R125" s="98"/>
      <c r="S125" s="98"/>
      <c r="T125" s="98"/>
      <c r="U125" s="98"/>
    </row>
    <row r="126" spans="1:21" s="283" customFormat="1" ht="13.5" customHeight="1" x14ac:dyDescent="0.2">
      <c r="A126" s="284" t="s">
        <v>237</v>
      </c>
      <c r="B126" s="285">
        <v>1.3351</v>
      </c>
      <c r="C126" s="286">
        <v>43845.7745</v>
      </c>
      <c r="D126" s="287">
        <v>29651.433499999999</v>
      </c>
      <c r="E126" s="287">
        <v>35471.619400000003</v>
      </c>
      <c r="F126" s="287">
        <v>61199.946499999998</v>
      </c>
      <c r="G126" s="287">
        <v>87819.758300000001</v>
      </c>
      <c r="H126" s="287">
        <v>53466.367400000003</v>
      </c>
      <c r="I126" s="288">
        <v>12.12</v>
      </c>
      <c r="J126" s="288">
        <v>0.89</v>
      </c>
      <c r="K126" s="288">
        <v>9.7899999999999991</v>
      </c>
      <c r="L126" s="288">
        <v>171.3184</v>
      </c>
      <c r="M126"/>
      <c r="N126" s="264"/>
      <c r="O126" s="289"/>
      <c r="P126" s="289"/>
      <c r="Q126" s="289"/>
      <c r="R126" s="98"/>
      <c r="S126" s="98"/>
      <c r="T126" s="98"/>
      <c r="U126" s="98"/>
    </row>
    <row r="127" spans="1:21" s="283" customFormat="1" ht="13.5" customHeight="1" x14ac:dyDescent="0.2">
      <c r="A127" s="290" t="s">
        <v>238</v>
      </c>
      <c r="B127" s="291">
        <v>0.50329999999999997</v>
      </c>
      <c r="C127" s="292">
        <v>38749.3076</v>
      </c>
      <c r="D127" s="293">
        <v>21878.901699999999</v>
      </c>
      <c r="E127" s="293">
        <v>33170.010699999999</v>
      </c>
      <c r="F127" s="293">
        <v>44354.989000000001</v>
      </c>
      <c r="G127" s="293">
        <v>53195.674899999998</v>
      </c>
      <c r="H127" s="293">
        <v>39523.328200000004</v>
      </c>
      <c r="I127" s="294">
        <v>9.2100000000000009</v>
      </c>
      <c r="J127" s="294">
        <v>0.26</v>
      </c>
      <c r="K127" s="294">
        <v>9.7100000000000009</v>
      </c>
      <c r="L127" s="294">
        <v>174.38499999999999</v>
      </c>
      <c r="M127"/>
      <c r="N127" s="264"/>
      <c r="O127" s="289"/>
      <c r="P127" s="289"/>
      <c r="Q127" s="289"/>
      <c r="R127" s="98"/>
      <c r="S127" s="98"/>
      <c r="T127" s="98"/>
      <c r="U127" s="98"/>
    </row>
    <row r="128" spans="1:21" s="283" customFormat="1" ht="13.5" customHeight="1" x14ac:dyDescent="0.2">
      <c r="A128" s="284" t="s">
        <v>239</v>
      </c>
      <c r="B128" s="285">
        <v>3.9594</v>
      </c>
      <c r="C128" s="286">
        <v>32236.5779</v>
      </c>
      <c r="D128" s="287">
        <v>22083.278699999999</v>
      </c>
      <c r="E128" s="287">
        <v>26326.873500000002</v>
      </c>
      <c r="F128" s="287">
        <v>39319.819000000003</v>
      </c>
      <c r="G128" s="287">
        <v>46043.311199999996</v>
      </c>
      <c r="H128" s="287">
        <v>33662.063699999999</v>
      </c>
      <c r="I128" s="288">
        <v>13.03</v>
      </c>
      <c r="J128" s="288">
        <v>2.56</v>
      </c>
      <c r="K128" s="288">
        <v>12.8</v>
      </c>
      <c r="L128" s="288">
        <v>174.20490000000001</v>
      </c>
      <c r="M128"/>
      <c r="N128" s="264"/>
      <c r="O128" s="289"/>
      <c r="P128" s="289"/>
      <c r="Q128" s="289"/>
      <c r="R128" s="98"/>
      <c r="S128" s="98"/>
      <c r="T128" s="98"/>
      <c r="U128" s="98"/>
    </row>
    <row r="129" spans="1:21" s="283" customFormat="1" ht="13.5" customHeight="1" x14ac:dyDescent="0.2">
      <c r="A129" s="290" t="s">
        <v>240</v>
      </c>
      <c r="B129" s="291">
        <v>0.2999</v>
      </c>
      <c r="C129" s="292">
        <v>43211.801099999997</v>
      </c>
      <c r="D129" s="293">
        <v>29186.356899999999</v>
      </c>
      <c r="E129" s="293">
        <v>35589.597800000003</v>
      </c>
      <c r="F129" s="293">
        <v>50623.777699999999</v>
      </c>
      <c r="G129" s="293">
        <v>57312.585400000004</v>
      </c>
      <c r="H129" s="293">
        <v>44056.187299999998</v>
      </c>
      <c r="I129" s="294">
        <v>13.01</v>
      </c>
      <c r="J129" s="294">
        <v>3.8</v>
      </c>
      <c r="K129" s="294">
        <v>12.24</v>
      </c>
      <c r="L129" s="294">
        <v>171.8124</v>
      </c>
      <c r="M129"/>
      <c r="N129" s="264"/>
      <c r="O129" s="289"/>
      <c r="P129" s="289"/>
      <c r="Q129" s="289"/>
      <c r="R129" s="98"/>
      <c r="S129" s="98"/>
      <c r="T129" s="98"/>
      <c r="U129" s="98"/>
    </row>
    <row r="130" spans="1:21" s="283" customFormat="1" ht="13.5" customHeight="1" x14ac:dyDescent="0.2">
      <c r="A130" s="284" t="s">
        <v>241</v>
      </c>
      <c r="B130" s="285">
        <v>5.3964999999999996</v>
      </c>
      <c r="C130" s="286">
        <v>45720.177000000003</v>
      </c>
      <c r="D130" s="287">
        <v>31126.249500000002</v>
      </c>
      <c r="E130" s="287">
        <v>36624.767800000001</v>
      </c>
      <c r="F130" s="287">
        <v>54410.347600000001</v>
      </c>
      <c r="G130" s="287">
        <v>62899.258500000004</v>
      </c>
      <c r="H130" s="287">
        <v>46190.546000000002</v>
      </c>
      <c r="I130" s="288">
        <v>12.46</v>
      </c>
      <c r="J130" s="288">
        <v>9.9600000000000009</v>
      </c>
      <c r="K130" s="288">
        <v>11.32</v>
      </c>
      <c r="L130" s="288">
        <v>175.98480000000001</v>
      </c>
      <c r="M130"/>
      <c r="N130" s="264"/>
      <c r="O130" s="289"/>
      <c r="P130" s="289"/>
      <c r="Q130" s="289"/>
      <c r="R130" s="98"/>
      <c r="S130" s="295"/>
      <c r="T130" s="295"/>
      <c r="U130" s="295"/>
    </row>
    <row r="131" spans="1:21" s="283" customFormat="1" ht="13.5" customHeight="1" x14ac:dyDescent="0.2">
      <c r="A131" s="290" t="s">
        <v>242</v>
      </c>
      <c r="B131" s="291">
        <v>0.12970000000000001</v>
      </c>
      <c r="C131" s="292">
        <v>29401.197199999999</v>
      </c>
      <c r="D131" s="293">
        <v>25377.664199999999</v>
      </c>
      <c r="E131" s="293">
        <v>27464.078699999998</v>
      </c>
      <c r="F131" s="293">
        <v>35092.515200000002</v>
      </c>
      <c r="G131" s="293">
        <v>39528.876900000003</v>
      </c>
      <c r="H131" s="293">
        <v>31729.132300000001</v>
      </c>
      <c r="I131" s="294">
        <v>12.74</v>
      </c>
      <c r="J131" s="294">
        <v>1.25</v>
      </c>
      <c r="K131" s="294">
        <v>10.46</v>
      </c>
      <c r="L131" s="294">
        <v>173.9272</v>
      </c>
      <c r="M131"/>
      <c r="N131" s="264"/>
      <c r="O131" s="289"/>
      <c r="P131" s="289"/>
      <c r="Q131" s="289"/>
      <c r="R131" s="98"/>
      <c r="S131" s="98"/>
      <c r="T131" s="98"/>
      <c r="U131" s="98"/>
    </row>
    <row r="132" spans="1:21" s="283" customFormat="1" ht="13.5" customHeight="1" x14ac:dyDescent="0.2">
      <c r="A132" s="284" t="s">
        <v>243</v>
      </c>
      <c r="B132" s="285">
        <v>2.2115999999999998</v>
      </c>
      <c r="C132" s="286">
        <v>29242.207200000001</v>
      </c>
      <c r="D132" s="287">
        <v>25748.666000000001</v>
      </c>
      <c r="E132" s="287">
        <v>27252.3662</v>
      </c>
      <c r="F132" s="287">
        <v>32964.828699999998</v>
      </c>
      <c r="G132" s="287">
        <v>36423.2163</v>
      </c>
      <c r="H132" s="287">
        <v>30385.146700000001</v>
      </c>
      <c r="I132" s="288">
        <v>11.76</v>
      </c>
      <c r="J132" s="288">
        <v>3.48</v>
      </c>
      <c r="K132" s="288">
        <v>10.91</v>
      </c>
      <c r="L132" s="288">
        <v>175.01490000000001</v>
      </c>
      <c r="M132"/>
      <c r="N132" s="264"/>
      <c r="O132" s="289"/>
      <c r="P132" s="289"/>
      <c r="Q132" s="289"/>
      <c r="R132" s="98"/>
      <c r="S132" s="98"/>
      <c r="T132" s="98"/>
      <c r="U132" s="98"/>
    </row>
    <row r="133" spans="1:21" s="283" customFormat="1" ht="13.5" customHeight="1" x14ac:dyDescent="0.2">
      <c r="A133" s="290" t="s">
        <v>244</v>
      </c>
      <c r="B133" s="291">
        <v>0.2447</v>
      </c>
      <c r="C133" s="292">
        <v>34900.716999999997</v>
      </c>
      <c r="D133" s="293">
        <v>26792.389299999999</v>
      </c>
      <c r="E133" s="293">
        <v>29912.039100000002</v>
      </c>
      <c r="F133" s="293">
        <v>43221.836900000002</v>
      </c>
      <c r="G133" s="293">
        <v>52162.751900000003</v>
      </c>
      <c r="H133" s="293">
        <v>36913.755100000002</v>
      </c>
      <c r="I133" s="294">
        <v>15.34</v>
      </c>
      <c r="J133" s="294">
        <v>0.54</v>
      </c>
      <c r="K133" s="294">
        <v>12.21</v>
      </c>
      <c r="L133" s="294">
        <v>171.3783</v>
      </c>
      <c r="M133"/>
      <c r="N133" s="264"/>
      <c r="O133" s="289"/>
      <c r="P133" s="289"/>
      <c r="Q133" s="289"/>
      <c r="R133" s="98"/>
      <c r="S133" s="98"/>
      <c r="T133" s="98"/>
      <c r="U133" s="98"/>
    </row>
    <row r="134" spans="1:21" s="283" customFormat="1" ht="13.5" customHeight="1" x14ac:dyDescent="0.2">
      <c r="A134" s="284" t="s">
        <v>245</v>
      </c>
      <c r="B134" s="285">
        <v>1.0851999999999999</v>
      </c>
      <c r="C134" s="286">
        <v>35509.067000000003</v>
      </c>
      <c r="D134" s="287">
        <v>21640.4375</v>
      </c>
      <c r="E134" s="287">
        <v>27737.3999</v>
      </c>
      <c r="F134" s="287">
        <v>44904.746500000001</v>
      </c>
      <c r="G134" s="287">
        <v>57326.461799999997</v>
      </c>
      <c r="H134" s="287">
        <v>38740.160100000001</v>
      </c>
      <c r="I134" s="288">
        <v>10.7</v>
      </c>
      <c r="J134" s="288">
        <v>0.87</v>
      </c>
      <c r="K134" s="288">
        <v>10.36</v>
      </c>
      <c r="L134" s="288">
        <v>172.46340000000001</v>
      </c>
      <c r="M134"/>
      <c r="N134" s="264"/>
      <c r="O134" s="289"/>
      <c r="P134" s="289"/>
      <c r="Q134" s="289"/>
      <c r="R134" s="98"/>
      <c r="S134" s="98"/>
      <c r="T134" s="98"/>
      <c r="U134" s="98"/>
    </row>
    <row r="135" spans="1:21" s="283" customFormat="1" ht="13.5" customHeight="1" x14ac:dyDescent="0.2">
      <c r="A135" s="290" t="s">
        <v>246</v>
      </c>
      <c r="B135" s="291">
        <v>0.6048</v>
      </c>
      <c r="C135" s="292">
        <v>33088.569100000001</v>
      </c>
      <c r="D135" s="293">
        <v>28187.130499999999</v>
      </c>
      <c r="E135" s="293">
        <v>30566.104899999998</v>
      </c>
      <c r="F135" s="293">
        <v>36971.591500000002</v>
      </c>
      <c r="G135" s="293">
        <v>43599.023399999998</v>
      </c>
      <c r="H135" s="293">
        <v>34618.265500000001</v>
      </c>
      <c r="I135" s="294">
        <v>8.3800000000000008</v>
      </c>
      <c r="J135" s="294">
        <v>18.36</v>
      </c>
      <c r="K135" s="294">
        <v>17.02</v>
      </c>
      <c r="L135" s="294">
        <v>164.43870000000001</v>
      </c>
      <c r="M135"/>
      <c r="N135" s="264"/>
      <c r="O135" s="289"/>
      <c r="P135" s="289"/>
      <c r="Q135" s="289"/>
      <c r="R135" s="98"/>
      <c r="S135" s="98"/>
      <c r="T135" s="98"/>
      <c r="U135" s="98"/>
    </row>
    <row r="136" spans="1:21" s="283" customFormat="1" ht="13.5" customHeight="1" x14ac:dyDescent="0.2">
      <c r="A136" s="284" t="s">
        <v>247</v>
      </c>
      <c r="B136" s="285">
        <v>0.68</v>
      </c>
      <c r="C136" s="286">
        <v>41368.6394</v>
      </c>
      <c r="D136" s="287">
        <v>36693.5893</v>
      </c>
      <c r="E136" s="287">
        <v>39009.735200000003</v>
      </c>
      <c r="F136" s="287">
        <v>45907.980100000001</v>
      </c>
      <c r="G136" s="287">
        <v>54013.839099999997</v>
      </c>
      <c r="H136" s="287">
        <v>43773.677799999998</v>
      </c>
      <c r="I136" s="288">
        <v>16.059999999999999</v>
      </c>
      <c r="J136" s="288">
        <v>20.76</v>
      </c>
      <c r="K136" s="288">
        <v>14.6</v>
      </c>
      <c r="L136" s="288">
        <v>169.08879999999999</v>
      </c>
      <c r="M136"/>
      <c r="N136" s="264"/>
      <c r="O136" s="289"/>
      <c r="P136" s="289"/>
      <c r="Q136" s="289"/>
      <c r="R136" s="98"/>
      <c r="S136" s="98"/>
      <c r="T136" s="98"/>
      <c r="U136" s="98"/>
    </row>
    <row r="137" spans="1:21" s="283" customFormat="1" ht="13.5" customHeight="1" x14ac:dyDescent="0.2">
      <c r="A137" s="290" t="s">
        <v>248</v>
      </c>
      <c r="B137" s="291">
        <v>4.5980999999999996</v>
      </c>
      <c r="C137" s="292">
        <v>21544.68</v>
      </c>
      <c r="D137" s="293">
        <v>16080.3652</v>
      </c>
      <c r="E137" s="293">
        <v>18115.069899999999</v>
      </c>
      <c r="F137" s="293">
        <v>28874.259099999999</v>
      </c>
      <c r="G137" s="293">
        <v>34832.644500000002</v>
      </c>
      <c r="H137" s="293">
        <v>23947.954600000001</v>
      </c>
      <c r="I137" s="294">
        <v>5.16</v>
      </c>
      <c r="J137" s="294">
        <v>2.37</v>
      </c>
      <c r="K137" s="294">
        <v>27.51</v>
      </c>
      <c r="L137" s="294">
        <v>173.4573</v>
      </c>
      <c r="M137"/>
      <c r="N137" s="264"/>
      <c r="O137" s="289"/>
      <c r="P137" s="289"/>
      <c r="Q137" s="289"/>
      <c r="R137" s="98"/>
      <c r="S137" s="98"/>
      <c r="T137" s="98"/>
      <c r="U137" s="98"/>
    </row>
    <row r="138" spans="1:21" s="283" customFormat="1" ht="13.5" customHeight="1" x14ac:dyDescent="0.2">
      <c r="A138" s="284" t="s">
        <v>249</v>
      </c>
      <c r="B138" s="285">
        <v>6.4715999999999996</v>
      </c>
      <c r="C138" s="286">
        <v>19257.2304</v>
      </c>
      <c r="D138" s="287">
        <v>15253.242200000001</v>
      </c>
      <c r="E138" s="287">
        <v>16643.909199999998</v>
      </c>
      <c r="F138" s="287">
        <v>22845.734199999999</v>
      </c>
      <c r="G138" s="287">
        <v>27255.871999999999</v>
      </c>
      <c r="H138" s="287">
        <v>20585.313099999999</v>
      </c>
      <c r="I138" s="288">
        <v>1.96</v>
      </c>
      <c r="J138" s="288">
        <v>1.23</v>
      </c>
      <c r="K138" s="288">
        <v>28.52</v>
      </c>
      <c r="L138" s="288">
        <v>172.5308</v>
      </c>
      <c r="M138"/>
      <c r="N138" s="264"/>
      <c r="O138" s="289"/>
      <c r="P138" s="289"/>
      <c r="Q138" s="289"/>
      <c r="R138" s="98"/>
      <c r="S138" s="98"/>
      <c r="T138" s="98"/>
      <c r="U138" s="98"/>
    </row>
    <row r="139" spans="1:21" s="283" customFormat="1" ht="13.5" customHeight="1" x14ac:dyDescent="0.2">
      <c r="A139" s="290" t="s">
        <v>250</v>
      </c>
      <c r="B139" s="291">
        <v>1.2103999999999999</v>
      </c>
      <c r="C139" s="292">
        <v>24150.4198</v>
      </c>
      <c r="D139" s="293">
        <v>18677.388200000001</v>
      </c>
      <c r="E139" s="293">
        <v>19641.6666</v>
      </c>
      <c r="F139" s="293">
        <v>27773.076099999998</v>
      </c>
      <c r="G139" s="293">
        <v>42316.302300000003</v>
      </c>
      <c r="H139" s="293">
        <v>27123.5543</v>
      </c>
      <c r="I139" s="294">
        <v>3.78</v>
      </c>
      <c r="J139" s="294">
        <v>1.86</v>
      </c>
      <c r="K139" s="294">
        <v>26.85</v>
      </c>
      <c r="L139" s="294">
        <v>171.82</v>
      </c>
      <c r="M139"/>
      <c r="N139" s="264"/>
      <c r="O139" s="289"/>
      <c r="P139" s="289"/>
      <c r="Q139" s="289"/>
      <c r="R139" s="98"/>
      <c r="S139" s="98"/>
      <c r="T139" s="98"/>
      <c r="U139" s="98"/>
    </row>
    <row r="140" spans="1:21" s="283" customFormat="1" ht="13.5" customHeight="1" x14ac:dyDescent="0.2">
      <c r="A140" s="284" t="s">
        <v>251</v>
      </c>
      <c r="B140" s="285">
        <v>3.5960000000000001</v>
      </c>
      <c r="C140" s="286">
        <v>27671.934499999999</v>
      </c>
      <c r="D140" s="287">
        <v>19016.788499999999</v>
      </c>
      <c r="E140" s="287">
        <v>22864.721799999999</v>
      </c>
      <c r="F140" s="287">
        <v>41237.204899999997</v>
      </c>
      <c r="G140" s="287">
        <v>53448.977099999996</v>
      </c>
      <c r="H140" s="287">
        <v>34342.630299999997</v>
      </c>
      <c r="I140" s="288">
        <v>9.59</v>
      </c>
      <c r="J140" s="288">
        <v>1.85</v>
      </c>
      <c r="K140" s="288">
        <v>21.6</v>
      </c>
      <c r="L140" s="288">
        <v>173.32320000000001</v>
      </c>
      <c r="M140"/>
      <c r="N140" s="264"/>
      <c r="O140" s="289"/>
      <c r="P140" s="289"/>
      <c r="Q140" s="289"/>
      <c r="R140" s="98"/>
      <c r="S140" s="98"/>
      <c r="T140" s="98"/>
      <c r="U140" s="98"/>
    </row>
    <row r="141" spans="1:21" s="283" customFormat="1" ht="13.5" customHeight="1" x14ac:dyDescent="0.2">
      <c r="A141" s="290" t="s">
        <v>252</v>
      </c>
      <c r="B141" s="291">
        <v>0.82450000000000001</v>
      </c>
      <c r="C141" s="292">
        <v>34010.406000000003</v>
      </c>
      <c r="D141" s="293">
        <v>21281.891899999999</v>
      </c>
      <c r="E141" s="293">
        <v>29107.7359</v>
      </c>
      <c r="F141" s="293">
        <v>38778.959799999997</v>
      </c>
      <c r="G141" s="293">
        <v>44963.762999999999</v>
      </c>
      <c r="H141" s="293">
        <v>34973.244899999998</v>
      </c>
      <c r="I141" s="294">
        <v>11.32</v>
      </c>
      <c r="J141" s="294">
        <v>2.4500000000000002</v>
      </c>
      <c r="K141" s="294">
        <v>10.77</v>
      </c>
      <c r="L141" s="294">
        <v>172.1499</v>
      </c>
      <c r="M141"/>
      <c r="N141" s="264"/>
      <c r="O141" s="289"/>
      <c r="P141" s="289"/>
      <c r="Q141" s="289"/>
      <c r="R141" s="98"/>
      <c r="S141" s="98"/>
      <c r="T141" s="98"/>
      <c r="U141" s="98"/>
    </row>
    <row r="142" spans="1:21" s="283" customFormat="1" ht="13.5" customHeight="1" x14ac:dyDescent="0.2">
      <c r="A142" s="284" t="s">
        <v>253</v>
      </c>
      <c r="B142" s="285">
        <v>4.7450999999999999</v>
      </c>
      <c r="C142" s="286">
        <v>39332.794199999997</v>
      </c>
      <c r="D142" s="287">
        <v>25743.097399999999</v>
      </c>
      <c r="E142" s="287">
        <v>31876.488799999999</v>
      </c>
      <c r="F142" s="287">
        <v>50530.135399999999</v>
      </c>
      <c r="G142" s="287">
        <v>63024.189100000003</v>
      </c>
      <c r="H142" s="287">
        <v>42371.911800000002</v>
      </c>
      <c r="I142" s="288">
        <v>12.01</v>
      </c>
      <c r="J142" s="288">
        <v>3.66</v>
      </c>
      <c r="K142" s="288">
        <v>15.93</v>
      </c>
      <c r="L142" s="288">
        <v>174.40710000000001</v>
      </c>
      <c r="M142"/>
      <c r="N142" s="264"/>
      <c r="O142" s="289"/>
      <c r="P142" s="289"/>
      <c r="Q142" s="289"/>
      <c r="R142" s="98"/>
      <c r="S142" s="98"/>
      <c r="T142" s="98"/>
      <c r="U142" s="98"/>
    </row>
    <row r="143" spans="1:21" s="283" customFormat="1" ht="13.5" customHeight="1" x14ac:dyDescent="0.2">
      <c r="A143" s="290" t="s">
        <v>254</v>
      </c>
      <c r="B143" s="291">
        <v>32.355600000000003</v>
      </c>
      <c r="C143" s="292">
        <v>27455.583600000002</v>
      </c>
      <c r="D143" s="293">
        <v>18055.661700000001</v>
      </c>
      <c r="E143" s="293">
        <v>21940.2562</v>
      </c>
      <c r="F143" s="293">
        <v>31680.7785</v>
      </c>
      <c r="G143" s="293">
        <v>39711.610399999998</v>
      </c>
      <c r="H143" s="293">
        <v>28043.474200000001</v>
      </c>
      <c r="I143" s="294">
        <v>9.0500000000000007</v>
      </c>
      <c r="J143" s="294">
        <v>4.6100000000000003</v>
      </c>
      <c r="K143" s="294">
        <v>16.350000000000001</v>
      </c>
      <c r="L143" s="294">
        <v>172.6755</v>
      </c>
      <c r="M143"/>
      <c r="N143" s="264"/>
      <c r="O143" s="289"/>
      <c r="P143" s="289"/>
      <c r="Q143" s="289"/>
      <c r="R143" s="98"/>
      <c r="S143" s="98"/>
      <c r="T143" s="98"/>
      <c r="U143" s="98"/>
    </row>
    <row r="144" spans="1:21" s="283" customFormat="1" ht="13.5" customHeight="1" x14ac:dyDescent="0.2">
      <c r="A144" s="284" t="s">
        <v>255</v>
      </c>
      <c r="B144" s="285">
        <v>4.6471999999999998</v>
      </c>
      <c r="C144" s="286">
        <v>26761.976699999999</v>
      </c>
      <c r="D144" s="287">
        <v>18763.6666</v>
      </c>
      <c r="E144" s="287">
        <v>23639.912700000001</v>
      </c>
      <c r="F144" s="287">
        <v>30552.574400000001</v>
      </c>
      <c r="G144" s="287">
        <v>34567.753499999999</v>
      </c>
      <c r="H144" s="287">
        <v>27099.99</v>
      </c>
      <c r="I144" s="288">
        <v>6.66</v>
      </c>
      <c r="J144" s="288">
        <v>3.9</v>
      </c>
      <c r="K144" s="288">
        <v>19.3</v>
      </c>
      <c r="L144" s="288">
        <v>174.67080000000001</v>
      </c>
      <c r="M144"/>
      <c r="N144" s="264"/>
      <c r="O144" s="289"/>
      <c r="P144" s="289"/>
      <c r="Q144" s="289"/>
      <c r="R144" s="98"/>
      <c r="S144" s="98"/>
      <c r="T144" s="98"/>
      <c r="U144" s="98"/>
    </row>
    <row r="145" spans="1:21" s="283" customFormat="1" ht="13.5" customHeight="1" x14ac:dyDescent="0.2">
      <c r="A145" s="290" t="s">
        <v>256</v>
      </c>
      <c r="B145" s="291">
        <v>0.73970000000000002</v>
      </c>
      <c r="C145" s="292">
        <v>37330.534699999997</v>
      </c>
      <c r="D145" s="293">
        <v>27789.879400000002</v>
      </c>
      <c r="E145" s="293">
        <v>32719.392199999998</v>
      </c>
      <c r="F145" s="293">
        <v>44376.6463</v>
      </c>
      <c r="G145" s="293">
        <v>54960.283600000002</v>
      </c>
      <c r="H145" s="293">
        <v>39786.732799999998</v>
      </c>
      <c r="I145" s="294">
        <v>20.149999999999999</v>
      </c>
      <c r="J145" s="294">
        <v>2.97</v>
      </c>
      <c r="K145" s="294">
        <v>12.39</v>
      </c>
      <c r="L145" s="294">
        <v>169.99270000000001</v>
      </c>
      <c r="M145"/>
      <c r="N145" s="264"/>
      <c r="O145" s="289"/>
      <c r="P145" s="289"/>
      <c r="Q145" s="289"/>
      <c r="R145" s="98"/>
      <c r="S145" s="98"/>
      <c r="T145" s="98"/>
      <c r="U145" s="98"/>
    </row>
    <row r="146" spans="1:21" s="283" customFormat="1" ht="13.5" customHeight="1" x14ac:dyDescent="0.2">
      <c r="A146" s="284" t="s">
        <v>257</v>
      </c>
      <c r="B146" s="285">
        <v>1.3069</v>
      </c>
      <c r="C146" s="286">
        <v>26402.2022</v>
      </c>
      <c r="D146" s="287">
        <v>20759.569299999999</v>
      </c>
      <c r="E146" s="287">
        <v>22857.516199999998</v>
      </c>
      <c r="F146" s="287">
        <v>29312.3701</v>
      </c>
      <c r="G146" s="287">
        <v>34497.2209</v>
      </c>
      <c r="H146" s="287">
        <v>26946.692200000001</v>
      </c>
      <c r="I146" s="288">
        <v>3.77</v>
      </c>
      <c r="J146" s="288">
        <v>3.79</v>
      </c>
      <c r="K146" s="288">
        <v>19.48</v>
      </c>
      <c r="L146" s="288">
        <v>172.58150000000001</v>
      </c>
      <c r="M146"/>
      <c r="N146" s="264"/>
      <c r="O146" s="289"/>
      <c r="P146" s="289"/>
      <c r="Q146" s="289"/>
      <c r="R146" s="98"/>
      <c r="S146" s="98"/>
      <c r="T146" s="98"/>
      <c r="U146" s="98"/>
    </row>
    <row r="147" spans="1:21" s="283" customFormat="1" ht="13.5" customHeight="1" x14ac:dyDescent="0.2">
      <c r="A147" s="290" t="s">
        <v>258</v>
      </c>
      <c r="B147" s="291">
        <v>0.61099999999999999</v>
      </c>
      <c r="C147" s="292">
        <v>36582.974000000002</v>
      </c>
      <c r="D147" s="293">
        <v>29576.9859</v>
      </c>
      <c r="E147" s="293">
        <v>33302.411099999998</v>
      </c>
      <c r="F147" s="293">
        <v>40030.975200000001</v>
      </c>
      <c r="G147" s="293">
        <v>45498.527300000002</v>
      </c>
      <c r="H147" s="293">
        <v>37090.3511</v>
      </c>
      <c r="I147" s="294">
        <v>15.92</v>
      </c>
      <c r="J147" s="294">
        <v>10.33</v>
      </c>
      <c r="K147" s="294">
        <v>10.25</v>
      </c>
      <c r="L147" s="294">
        <v>170.35570000000001</v>
      </c>
      <c r="M147"/>
      <c r="N147" s="264"/>
      <c r="O147" s="289"/>
      <c r="P147" s="289"/>
      <c r="Q147" s="289"/>
      <c r="R147" s="98"/>
      <c r="S147" s="98"/>
      <c r="T147" s="98"/>
      <c r="U147" s="98"/>
    </row>
    <row r="148" spans="1:21" s="283" customFormat="1" ht="13.5" customHeight="1" x14ac:dyDescent="0.2">
      <c r="A148" s="284" t="s">
        <v>259</v>
      </c>
      <c r="B148" s="285">
        <v>0.3296</v>
      </c>
      <c r="C148" s="286">
        <v>45939.629000000001</v>
      </c>
      <c r="D148" s="287">
        <v>39853.036</v>
      </c>
      <c r="E148" s="287">
        <v>42160.711300000003</v>
      </c>
      <c r="F148" s="287">
        <v>51422.702799999999</v>
      </c>
      <c r="G148" s="287">
        <v>58382.767099999997</v>
      </c>
      <c r="H148" s="287">
        <v>47727.156000000003</v>
      </c>
      <c r="I148" s="288">
        <v>14.56</v>
      </c>
      <c r="J148" s="288">
        <v>17.09</v>
      </c>
      <c r="K148" s="288">
        <v>11.16</v>
      </c>
      <c r="L148" s="288">
        <v>173.703</v>
      </c>
      <c r="M148"/>
      <c r="N148" s="264"/>
      <c r="O148" s="289"/>
      <c r="P148" s="289"/>
      <c r="Q148" s="289"/>
      <c r="R148" s="98"/>
      <c r="S148" s="98"/>
      <c r="T148" s="98"/>
      <c r="U148" s="98"/>
    </row>
    <row r="149" spans="1:21" s="283" customFormat="1" ht="13.5" customHeight="1" x14ac:dyDescent="0.2">
      <c r="A149" s="290" t="s">
        <v>260</v>
      </c>
      <c r="B149" s="291">
        <v>9.9138999999999999</v>
      </c>
      <c r="C149" s="292">
        <v>23092.7736</v>
      </c>
      <c r="D149" s="293">
        <v>18007.389599999999</v>
      </c>
      <c r="E149" s="293">
        <v>19706.9329</v>
      </c>
      <c r="F149" s="293">
        <v>29624.257900000001</v>
      </c>
      <c r="G149" s="293">
        <v>39502.484499999999</v>
      </c>
      <c r="H149" s="293">
        <v>25882.7716</v>
      </c>
      <c r="I149" s="294">
        <v>8.1</v>
      </c>
      <c r="J149" s="294">
        <v>10.23</v>
      </c>
      <c r="K149" s="294">
        <v>8.6999999999999993</v>
      </c>
      <c r="L149" s="294">
        <v>173.738</v>
      </c>
      <c r="M149"/>
      <c r="N149" s="264"/>
      <c r="O149" s="289"/>
      <c r="P149" s="289"/>
      <c r="Q149" s="289"/>
      <c r="R149" s="98"/>
      <c r="S149" s="98"/>
      <c r="T149" s="98"/>
      <c r="U149" s="98"/>
    </row>
    <row r="150" spans="1:21" s="283" customFormat="1" ht="13.5" customHeight="1" x14ac:dyDescent="0.2">
      <c r="A150" s="284" t="s">
        <v>261</v>
      </c>
      <c r="B150" s="285">
        <v>0.4627</v>
      </c>
      <c r="C150" s="286">
        <v>35171.368000000002</v>
      </c>
      <c r="D150" s="287">
        <v>17386.4166</v>
      </c>
      <c r="E150" s="287">
        <v>25032.539199999999</v>
      </c>
      <c r="F150" s="287">
        <v>41439.901100000003</v>
      </c>
      <c r="G150" s="287">
        <v>48758.487000000001</v>
      </c>
      <c r="H150" s="287">
        <v>34255.999900000003</v>
      </c>
      <c r="I150" s="288">
        <v>18.760000000000002</v>
      </c>
      <c r="J150" s="288">
        <v>2.8</v>
      </c>
      <c r="K150" s="288">
        <v>13.05</v>
      </c>
      <c r="L150" s="288">
        <v>177.40700000000001</v>
      </c>
      <c r="M150"/>
      <c r="N150" s="264"/>
      <c r="O150" s="289"/>
      <c r="P150" s="289"/>
      <c r="Q150" s="289"/>
      <c r="R150" s="98"/>
      <c r="S150" s="98"/>
      <c r="T150" s="98"/>
      <c r="U150" s="98"/>
    </row>
    <row r="151" spans="1:21" s="283" customFormat="1" ht="13.5" customHeight="1" x14ac:dyDescent="0.2">
      <c r="A151" s="290" t="s">
        <v>262</v>
      </c>
      <c r="B151" s="291">
        <v>2.2957000000000001</v>
      </c>
      <c r="C151" s="292">
        <v>32199.5854</v>
      </c>
      <c r="D151" s="293">
        <v>18668.430700000001</v>
      </c>
      <c r="E151" s="293">
        <v>23380.071400000001</v>
      </c>
      <c r="F151" s="293">
        <v>40063.891900000002</v>
      </c>
      <c r="G151" s="293">
        <v>47344.045700000002</v>
      </c>
      <c r="H151" s="293">
        <v>33306.874799999998</v>
      </c>
      <c r="I151" s="294">
        <v>16.71</v>
      </c>
      <c r="J151" s="294">
        <v>3.86</v>
      </c>
      <c r="K151" s="294">
        <v>11.34</v>
      </c>
      <c r="L151" s="294">
        <v>177.12350000000001</v>
      </c>
      <c r="M151"/>
      <c r="N151" s="264"/>
      <c r="O151" s="289"/>
      <c r="P151" s="289"/>
      <c r="Q151" s="289"/>
      <c r="R151" s="98"/>
      <c r="S151" s="98"/>
      <c r="T151" s="98"/>
      <c r="U151" s="98"/>
    </row>
    <row r="152" spans="1:21" s="283" customFormat="1" ht="13.5" customHeight="1" x14ac:dyDescent="0.2">
      <c r="A152" s="284" t="s">
        <v>263</v>
      </c>
      <c r="B152" s="285">
        <v>2.1473</v>
      </c>
      <c r="C152" s="286">
        <v>26022.223999999998</v>
      </c>
      <c r="D152" s="287">
        <v>17974.1666</v>
      </c>
      <c r="E152" s="287">
        <v>22953.561000000002</v>
      </c>
      <c r="F152" s="287">
        <v>37008.504000000001</v>
      </c>
      <c r="G152" s="287">
        <v>42229.5916</v>
      </c>
      <c r="H152" s="287">
        <v>29848.145100000002</v>
      </c>
      <c r="I152" s="288">
        <v>14.87</v>
      </c>
      <c r="J152" s="288">
        <v>2.65</v>
      </c>
      <c r="K152" s="288">
        <v>11.43</v>
      </c>
      <c r="L152" s="288">
        <v>174.15430000000001</v>
      </c>
      <c r="M152"/>
      <c r="N152" s="264"/>
      <c r="O152" s="289"/>
      <c r="P152" s="289"/>
      <c r="Q152" s="289"/>
      <c r="R152" s="98"/>
      <c r="S152" s="98"/>
      <c r="T152" s="98"/>
      <c r="U152" s="98"/>
    </row>
    <row r="153" spans="1:21" s="283" customFormat="1" ht="13.5" customHeight="1" x14ac:dyDescent="0.2">
      <c r="A153" s="290" t="s">
        <v>264</v>
      </c>
      <c r="B153" s="291">
        <v>0.2135</v>
      </c>
      <c r="C153" s="292">
        <v>42037.474999999999</v>
      </c>
      <c r="D153" s="293">
        <v>31451.672600000002</v>
      </c>
      <c r="E153" s="293">
        <v>35964.636299999998</v>
      </c>
      <c r="F153" s="293">
        <v>49321.521000000001</v>
      </c>
      <c r="G153" s="293">
        <v>60087.239200000004</v>
      </c>
      <c r="H153" s="293">
        <v>43647.689899999998</v>
      </c>
      <c r="I153" s="294">
        <v>17.920000000000002</v>
      </c>
      <c r="J153" s="294">
        <v>2.76</v>
      </c>
      <c r="K153" s="294">
        <v>12.26</v>
      </c>
      <c r="L153" s="294">
        <v>172.72630000000001</v>
      </c>
      <c r="M153"/>
      <c r="N153" s="264"/>
      <c r="O153" s="289"/>
      <c r="P153" s="289"/>
      <c r="Q153" s="289"/>
      <c r="R153" s="98"/>
      <c r="S153" s="98"/>
      <c r="T153" s="98"/>
      <c r="U153" s="98"/>
    </row>
    <row r="154" spans="1:21" s="283" customFormat="1" ht="13.5" customHeight="1" x14ac:dyDescent="0.2">
      <c r="A154" s="284" t="s">
        <v>265</v>
      </c>
      <c r="B154" s="285">
        <v>0.27529999999999999</v>
      </c>
      <c r="C154" s="286">
        <v>42816.555800000002</v>
      </c>
      <c r="D154" s="287">
        <v>32535.795999999998</v>
      </c>
      <c r="E154" s="287">
        <v>37724.180899999999</v>
      </c>
      <c r="F154" s="287">
        <v>46832.169800000003</v>
      </c>
      <c r="G154" s="287">
        <v>54568.9087</v>
      </c>
      <c r="H154" s="287">
        <v>42986.220800000003</v>
      </c>
      <c r="I154" s="288">
        <v>24.9</v>
      </c>
      <c r="J154" s="288">
        <v>2.92</v>
      </c>
      <c r="K154" s="288">
        <v>11.85</v>
      </c>
      <c r="L154" s="288">
        <v>172.47290000000001</v>
      </c>
      <c r="M154"/>
      <c r="N154" s="264"/>
      <c r="O154" s="289"/>
      <c r="P154" s="289"/>
      <c r="Q154" s="289"/>
      <c r="R154" s="98"/>
      <c r="S154" s="98"/>
      <c r="T154" s="98"/>
      <c r="U154" s="98"/>
    </row>
    <row r="155" spans="1:21" s="283" customFormat="1" ht="13.5" customHeight="1" x14ac:dyDescent="0.2">
      <c r="A155" s="290" t="s">
        <v>266</v>
      </c>
      <c r="B155" s="291">
        <v>0.1012</v>
      </c>
      <c r="C155" s="292">
        <v>43204.900600000001</v>
      </c>
      <c r="D155" s="293">
        <v>33937.454299999998</v>
      </c>
      <c r="E155" s="293">
        <v>38639.912900000003</v>
      </c>
      <c r="F155" s="293">
        <v>49097.033199999998</v>
      </c>
      <c r="G155" s="293">
        <v>58792.812599999997</v>
      </c>
      <c r="H155" s="293">
        <v>44485.82</v>
      </c>
      <c r="I155" s="294">
        <v>17.78</v>
      </c>
      <c r="J155" s="294">
        <v>13.65</v>
      </c>
      <c r="K155" s="294">
        <v>11.6</v>
      </c>
      <c r="L155" s="294">
        <v>183.65090000000001</v>
      </c>
      <c r="M155"/>
      <c r="N155" s="264"/>
      <c r="O155" s="289"/>
      <c r="P155" s="289"/>
      <c r="Q155" s="289"/>
      <c r="R155" s="98"/>
      <c r="S155" s="98"/>
      <c r="T155" s="98"/>
      <c r="U155" s="98"/>
    </row>
    <row r="156" spans="1:21" s="283" customFormat="1" ht="13.5" customHeight="1" x14ac:dyDescent="0.2">
      <c r="A156" s="284" t="s">
        <v>267</v>
      </c>
      <c r="B156" s="285">
        <v>4.2671999999999999</v>
      </c>
      <c r="C156" s="286">
        <v>35981.856800000001</v>
      </c>
      <c r="D156" s="287">
        <v>24688.028900000001</v>
      </c>
      <c r="E156" s="287">
        <v>31004.797399999999</v>
      </c>
      <c r="F156" s="287">
        <v>42339.662600000003</v>
      </c>
      <c r="G156" s="287">
        <v>47561.5645</v>
      </c>
      <c r="H156" s="287">
        <v>36532.2713</v>
      </c>
      <c r="I156" s="288">
        <v>11.68</v>
      </c>
      <c r="J156" s="288">
        <v>5.7</v>
      </c>
      <c r="K156" s="288">
        <v>13.67</v>
      </c>
      <c r="L156" s="288">
        <v>174.78280000000001</v>
      </c>
      <c r="M156"/>
      <c r="N156" s="264"/>
      <c r="O156" s="289"/>
      <c r="P156" s="289"/>
      <c r="Q156" s="289"/>
      <c r="R156" s="98"/>
      <c r="S156" s="98"/>
      <c r="T156" s="98"/>
      <c r="U156" s="98"/>
    </row>
    <row r="157" spans="1:21" s="283" customFormat="1" ht="13.5" customHeight="1" x14ac:dyDescent="0.2">
      <c r="A157" s="290" t="s">
        <v>268</v>
      </c>
      <c r="B157" s="291">
        <v>2.7715999999999998</v>
      </c>
      <c r="C157" s="292">
        <v>38351.334000000003</v>
      </c>
      <c r="D157" s="293">
        <v>16558.662</v>
      </c>
      <c r="E157" s="293">
        <v>23930.268899999999</v>
      </c>
      <c r="F157" s="293">
        <v>43287.195599999999</v>
      </c>
      <c r="G157" s="293">
        <v>48996.822800000002</v>
      </c>
      <c r="H157" s="293">
        <v>35421.819100000001</v>
      </c>
      <c r="I157" s="294">
        <v>21.07</v>
      </c>
      <c r="J157" s="294">
        <v>2.5</v>
      </c>
      <c r="K157" s="294">
        <v>12.3</v>
      </c>
      <c r="L157" s="294">
        <v>172.77780000000001</v>
      </c>
      <c r="M157"/>
      <c r="N157" s="264"/>
      <c r="O157" s="289"/>
      <c r="P157" s="289"/>
      <c r="Q157" s="289"/>
      <c r="R157" s="98"/>
      <c r="S157" s="98"/>
      <c r="T157" s="98"/>
      <c r="U157" s="98"/>
    </row>
    <row r="158" spans="1:21" s="283" customFormat="1" ht="13.5" customHeight="1" x14ac:dyDescent="0.2">
      <c r="A158" s="284" t="s">
        <v>269</v>
      </c>
      <c r="B158" s="285">
        <v>2.3653</v>
      </c>
      <c r="C158" s="286">
        <v>39440.268799999998</v>
      </c>
      <c r="D158" s="287">
        <v>29298.614699999998</v>
      </c>
      <c r="E158" s="287">
        <v>33926.469100000002</v>
      </c>
      <c r="F158" s="287">
        <v>45231.289400000001</v>
      </c>
      <c r="G158" s="287">
        <v>52840.347199999997</v>
      </c>
      <c r="H158" s="287">
        <v>40350.400800000003</v>
      </c>
      <c r="I158" s="288">
        <v>13.56</v>
      </c>
      <c r="J158" s="288">
        <v>6.97</v>
      </c>
      <c r="K158" s="288">
        <v>12.34</v>
      </c>
      <c r="L158" s="288">
        <v>174.25049999999999</v>
      </c>
      <c r="M158"/>
      <c r="N158" s="264"/>
      <c r="O158" s="289"/>
      <c r="P158" s="289"/>
      <c r="Q158" s="289"/>
      <c r="R158" s="98"/>
      <c r="S158" s="98"/>
      <c r="T158" s="98"/>
      <c r="U158" s="98"/>
    </row>
    <row r="159" spans="1:21" s="283" customFormat="1" ht="13.5" customHeight="1" x14ac:dyDescent="0.2">
      <c r="A159" s="290" t="s">
        <v>270</v>
      </c>
      <c r="B159" s="291">
        <v>7.1199999999999999E-2</v>
      </c>
      <c r="C159" s="292">
        <v>38003.537400000001</v>
      </c>
      <c r="D159" s="293">
        <v>29557.291499999999</v>
      </c>
      <c r="E159" s="293">
        <v>34479.263700000003</v>
      </c>
      <c r="F159" s="293">
        <v>49908.461799999997</v>
      </c>
      <c r="G159" s="293">
        <v>63241.288800000002</v>
      </c>
      <c r="H159" s="293">
        <v>44028.531799999997</v>
      </c>
      <c r="I159" s="294">
        <v>17.73</v>
      </c>
      <c r="J159" s="294">
        <v>5.17</v>
      </c>
      <c r="K159" s="294">
        <v>10.86</v>
      </c>
      <c r="L159" s="294">
        <v>173.57929999999999</v>
      </c>
      <c r="M159"/>
      <c r="N159" s="264"/>
      <c r="O159" s="289"/>
      <c r="P159" s="289"/>
      <c r="Q159" s="289"/>
      <c r="R159" s="98"/>
      <c r="S159" s="98"/>
      <c r="T159" s="98"/>
      <c r="U159" s="98"/>
    </row>
    <row r="160" spans="1:21" s="283" customFormat="1" ht="13.5" customHeight="1" x14ac:dyDescent="0.2">
      <c r="A160" s="284" t="s">
        <v>271</v>
      </c>
      <c r="B160" s="285">
        <v>1.2198</v>
      </c>
      <c r="C160" s="286">
        <v>37089.393600000003</v>
      </c>
      <c r="D160" s="287">
        <v>23416.676800000001</v>
      </c>
      <c r="E160" s="287">
        <v>30662.1335</v>
      </c>
      <c r="F160" s="287">
        <v>42630.795100000003</v>
      </c>
      <c r="G160" s="287">
        <v>47729.071499999998</v>
      </c>
      <c r="H160" s="287">
        <v>36553.385799999996</v>
      </c>
      <c r="I160" s="288">
        <v>15.16</v>
      </c>
      <c r="J160" s="288">
        <v>4.0599999999999996</v>
      </c>
      <c r="K160" s="288">
        <v>11.8</v>
      </c>
      <c r="L160" s="288">
        <v>173.2131</v>
      </c>
      <c r="M160"/>
      <c r="N160" s="264"/>
      <c r="O160" s="289"/>
      <c r="P160" s="289"/>
      <c r="Q160" s="289"/>
      <c r="R160" s="98"/>
      <c r="S160" s="98"/>
      <c r="T160" s="98"/>
      <c r="U160" s="98"/>
    </row>
    <row r="161" spans="1:21" s="283" customFormat="1" ht="13.5" customHeight="1" x14ac:dyDescent="0.2">
      <c r="A161" s="290" t="s">
        <v>272</v>
      </c>
      <c r="B161" s="291">
        <v>3.8912</v>
      </c>
      <c r="C161" s="292">
        <v>37824.5478</v>
      </c>
      <c r="D161" s="293">
        <v>27084.640899999999</v>
      </c>
      <c r="E161" s="293">
        <v>30254.184600000001</v>
      </c>
      <c r="F161" s="293">
        <v>43711.248099999997</v>
      </c>
      <c r="G161" s="293">
        <v>50645.7048</v>
      </c>
      <c r="H161" s="293">
        <v>38142.412300000004</v>
      </c>
      <c r="I161" s="294">
        <v>17.86</v>
      </c>
      <c r="J161" s="294">
        <v>5.85</v>
      </c>
      <c r="K161" s="294">
        <v>11.83</v>
      </c>
      <c r="L161" s="294">
        <v>173.77440000000001</v>
      </c>
      <c r="M161"/>
      <c r="N161" s="264"/>
      <c r="O161" s="289"/>
      <c r="P161" s="289"/>
      <c r="Q161" s="289"/>
      <c r="R161" s="98"/>
      <c r="S161" s="98"/>
      <c r="T161" s="98"/>
      <c r="U161" s="98"/>
    </row>
    <row r="162" spans="1:21" s="283" customFormat="1" ht="13.5" customHeight="1" x14ac:dyDescent="0.2">
      <c r="A162" s="284" t="s">
        <v>273</v>
      </c>
      <c r="B162" s="285">
        <v>1.0384</v>
      </c>
      <c r="C162" s="286">
        <v>40436.939400000003</v>
      </c>
      <c r="D162" s="287">
        <v>15388.9166</v>
      </c>
      <c r="E162" s="287">
        <v>15713.9349</v>
      </c>
      <c r="F162" s="287">
        <v>48662.335099999997</v>
      </c>
      <c r="G162" s="287">
        <v>54548.184300000001</v>
      </c>
      <c r="H162" s="287">
        <v>37341.813499999997</v>
      </c>
      <c r="I162" s="288">
        <v>16.98</v>
      </c>
      <c r="J162" s="288">
        <v>7.28</v>
      </c>
      <c r="K162" s="288">
        <v>11.32</v>
      </c>
      <c r="L162" s="288">
        <v>177.9811</v>
      </c>
      <c r="M162"/>
      <c r="N162" s="264"/>
      <c r="O162" s="289"/>
      <c r="P162" s="289"/>
      <c r="Q162" s="289"/>
      <c r="R162" s="98"/>
      <c r="S162" s="98"/>
      <c r="T162" s="98"/>
      <c r="U162" s="98"/>
    </row>
    <row r="163" spans="1:21" s="283" customFormat="1" ht="13.5" customHeight="1" x14ac:dyDescent="0.2">
      <c r="A163" s="290" t="s">
        <v>274</v>
      </c>
      <c r="B163" s="291">
        <v>0.45569999999999999</v>
      </c>
      <c r="C163" s="292">
        <v>41662.851000000002</v>
      </c>
      <c r="D163" s="293">
        <v>32020.777300000002</v>
      </c>
      <c r="E163" s="293">
        <v>35661.025399999999</v>
      </c>
      <c r="F163" s="293">
        <v>51088.701000000001</v>
      </c>
      <c r="G163" s="293">
        <v>52978.1037</v>
      </c>
      <c r="H163" s="293">
        <v>42884.374100000001</v>
      </c>
      <c r="I163" s="294">
        <v>10.75</v>
      </c>
      <c r="J163" s="294">
        <v>3.4</v>
      </c>
      <c r="K163" s="294">
        <v>11.28</v>
      </c>
      <c r="L163" s="294">
        <v>177.3843</v>
      </c>
      <c r="M163"/>
      <c r="N163" s="264"/>
      <c r="O163" s="289"/>
      <c r="P163" s="289"/>
      <c r="Q163" s="289"/>
      <c r="R163" s="98"/>
      <c r="S163" s="98"/>
      <c r="T163" s="98"/>
      <c r="U163" s="98"/>
    </row>
    <row r="164" spans="1:21" s="283" customFormat="1" ht="13.5" customHeight="1" x14ac:dyDescent="0.2">
      <c r="A164" s="284" t="s">
        <v>275</v>
      </c>
      <c r="B164" s="285">
        <v>0.24879999999999999</v>
      </c>
      <c r="C164" s="286">
        <v>39389.658300000003</v>
      </c>
      <c r="D164" s="287">
        <v>24855.156900000002</v>
      </c>
      <c r="E164" s="287">
        <v>30119.215899999999</v>
      </c>
      <c r="F164" s="287">
        <v>48722.938699999999</v>
      </c>
      <c r="G164" s="287">
        <v>61777.298499999997</v>
      </c>
      <c r="H164" s="287">
        <v>41391.935700000002</v>
      </c>
      <c r="I164" s="288">
        <v>13.54</v>
      </c>
      <c r="J164" s="288">
        <v>3.68</v>
      </c>
      <c r="K164" s="288">
        <v>12.25</v>
      </c>
      <c r="L164" s="288">
        <v>172.7287</v>
      </c>
      <c r="M164"/>
      <c r="N164" s="264"/>
      <c r="O164" s="289"/>
      <c r="P164" s="289"/>
      <c r="Q164" s="289"/>
      <c r="R164" s="98"/>
      <c r="S164" s="98"/>
      <c r="T164" s="98"/>
      <c r="U164" s="98"/>
    </row>
    <row r="165" spans="1:21" s="283" customFormat="1" ht="13.5" customHeight="1" x14ac:dyDescent="0.2">
      <c r="A165" s="290" t="s">
        <v>276</v>
      </c>
      <c r="B165" s="291">
        <v>0.1333</v>
      </c>
      <c r="C165" s="292">
        <v>51778.951500000003</v>
      </c>
      <c r="D165" s="293">
        <v>34874.837399999997</v>
      </c>
      <c r="E165" s="293">
        <v>44474.371500000001</v>
      </c>
      <c r="F165" s="293">
        <v>59821.772900000004</v>
      </c>
      <c r="G165" s="293">
        <v>65113.5452</v>
      </c>
      <c r="H165" s="293">
        <v>52488.28</v>
      </c>
      <c r="I165" s="294">
        <v>36.1</v>
      </c>
      <c r="J165" s="294">
        <v>8.99</v>
      </c>
      <c r="K165" s="294">
        <v>13.24</v>
      </c>
      <c r="L165" s="294">
        <v>172.84350000000001</v>
      </c>
      <c r="M165"/>
      <c r="N165" s="264"/>
      <c r="O165" s="289"/>
      <c r="P165" s="289"/>
      <c r="Q165" s="289"/>
      <c r="R165" s="98"/>
      <c r="S165" s="98"/>
      <c r="T165" s="98"/>
      <c r="U165" s="98"/>
    </row>
    <row r="166" spans="1:21" s="283" customFormat="1" ht="13.5" customHeight="1" x14ac:dyDescent="0.2">
      <c r="A166" s="284" t="s">
        <v>277</v>
      </c>
      <c r="B166" s="285">
        <v>0.18379999999999999</v>
      </c>
      <c r="C166" s="286">
        <v>50296.019200000002</v>
      </c>
      <c r="D166" s="287">
        <v>39983.845600000001</v>
      </c>
      <c r="E166" s="287">
        <v>43265.633800000003</v>
      </c>
      <c r="F166" s="287">
        <v>57286.736400000002</v>
      </c>
      <c r="G166" s="287">
        <v>63197.571199999998</v>
      </c>
      <c r="H166" s="287">
        <v>51336.361700000001</v>
      </c>
      <c r="I166" s="288">
        <v>24.56</v>
      </c>
      <c r="J166" s="288">
        <v>9.6300000000000008</v>
      </c>
      <c r="K166" s="288">
        <v>11.25</v>
      </c>
      <c r="L166" s="288">
        <v>180.8202</v>
      </c>
      <c r="M166"/>
      <c r="N166" s="264"/>
      <c r="O166" s="289"/>
      <c r="P166" s="289"/>
      <c r="Q166" s="289"/>
      <c r="R166" s="98"/>
      <c r="S166" s="98"/>
      <c r="T166" s="98"/>
      <c r="U166" s="98"/>
    </row>
    <row r="167" spans="1:21" s="283" customFormat="1" ht="13.5" customHeight="1" x14ac:dyDescent="0.2">
      <c r="A167" s="290" t="s">
        <v>278</v>
      </c>
      <c r="B167" s="291">
        <v>0.73209999999999997</v>
      </c>
      <c r="C167" s="292">
        <v>40310.526700000002</v>
      </c>
      <c r="D167" s="293">
        <v>32760.018</v>
      </c>
      <c r="E167" s="293">
        <v>35461.1469</v>
      </c>
      <c r="F167" s="293">
        <v>47131.243900000001</v>
      </c>
      <c r="G167" s="293">
        <v>51936.554799999998</v>
      </c>
      <c r="H167" s="293">
        <v>41466.206100000003</v>
      </c>
      <c r="I167" s="294">
        <v>9.43</v>
      </c>
      <c r="J167" s="294">
        <v>13.1</v>
      </c>
      <c r="K167" s="294">
        <v>11.6</v>
      </c>
      <c r="L167" s="294">
        <v>172.7004</v>
      </c>
      <c r="M167"/>
      <c r="N167" s="264"/>
      <c r="O167" s="289"/>
      <c r="P167" s="289"/>
      <c r="Q167" s="289"/>
      <c r="R167" s="98"/>
      <c r="S167" s="98"/>
      <c r="T167" s="98"/>
      <c r="U167" s="98"/>
    </row>
    <row r="168" spans="1:21" s="283" customFormat="1" ht="13.5" customHeight="1" x14ac:dyDescent="0.2">
      <c r="A168" s="284" t="s">
        <v>279</v>
      </c>
      <c r="B168" s="285">
        <v>0.31950000000000001</v>
      </c>
      <c r="C168" s="286">
        <v>34866.936300000001</v>
      </c>
      <c r="D168" s="287">
        <v>28280.8789</v>
      </c>
      <c r="E168" s="287">
        <v>30053.491699999999</v>
      </c>
      <c r="F168" s="287">
        <v>40876.508099999999</v>
      </c>
      <c r="G168" s="287">
        <v>47137.186900000001</v>
      </c>
      <c r="H168" s="287">
        <v>36238.001700000001</v>
      </c>
      <c r="I168" s="288">
        <v>17.87</v>
      </c>
      <c r="J168" s="288">
        <v>8.2899999999999991</v>
      </c>
      <c r="K168" s="288">
        <v>13.03</v>
      </c>
      <c r="L168" s="288">
        <v>173.45400000000001</v>
      </c>
      <c r="M168"/>
      <c r="N168" s="264"/>
      <c r="O168" s="289"/>
      <c r="P168" s="289"/>
      <c r="Q168" s="289"/>
      <c r="R168" s="98"/>
      <c r="S168" s="98"/>
      <c r="T168" s="98"/>
      <c r="U168" s="98"/>
    </row>
    <row r="169" spans="1:21" s="283" customFormat="1" ht="13.5" customHeight="1" x14ac:dyDescent="0.2">
      <c r="A169" s="290" t="s">
        <v>280</v>
      </c>
      <c r="B169" s="291">
        <v>2.1555</v>
      </c>
      <c r="C169" s="292">
        <v>33868.703699999998</v>
      </c>
      <c r="D169" s="293">
        <v>25540.877</v>
      </c>
      <c r="E169" s="293">
        <v>29649.148000000001</v>
      </c>
      <c r="F169" s="293">
        <v>37886.989699999998</v>
      </c>
      <c r="G169" s="293">
        <v>44057.907700000003</v>
      </c>
      <c r="H169" s="293">
        <v>34312.750399999997</v>
      </c>
      <c r="I169" s="294">
        <v>9.24</v>
      </c>
      <c r="J169" s="294">
        <v>10.61</v>
      </c>
      <c r="K169" s="294">
        <v>12.72</v>
      </c>
      <c r="L169" s="294">
        <v>168.9015</v>
      </c>
      <c r="M169"/>
      <c r="N169" s="264"/>
      <c r="O169" s="289"/>
      <c r="P169" s="289"/>
      <c r="Q169" s="289"/>
      <c r="R169" s="98"/>
      <c r="S169" s="98"/>
      <c r="T169" s="98"/>
      <c r="U169" s="98"/>
    </row>
    <row r="170" spans="1:21" s="283" customFormat="1" ht="13.5" customHeight="1" x14ac:dyDescent="0.2">
      <c r="A170" s="284" t="s">
        <v>281</v>
      </c>
      <c r="B170" s="285">
        <v>4.5699999999999998E-2</v>
      </c>
      <c r="C170" s="286">
        <v>20484.188300000002</v>
      </c>
      <c r="D170" s="287">
        <v>18574.679800000002</v>
      </c>
      <c r="E170" s="287">
        <v>19153.931199999999</v>
      </c>
      <c r="F170" s="287">
        <v>25315.607800000002</v>
      </c>
      <c r="G170" s="287">
        <v>31870.742900000001</v>
      </c>
      <c r="H170" s="287">
        <v>23052.3642</v>
      </c>
      <c r="I170" s="288">
        <v>12.53</v>
      </c>
      <c r="J170" s="288">
        <v>18.5</v>
      </c>
      <c r="K170" s="288">
        <v>14.3</v>
      </c>
      <c r="L170" s="288">
        <v>170.96340000000001</v>
      </c>
      <c r="M170"/>
      <c r="N170" s="264"/>
      <c r="O170" s="289"/>
      <c r="P170" s="289"/>
      <c r="Q170" s="289"/>
      <c r="R170" s="98"/>
      <c r="S170" s="98"/>
      <c r="T170" s="98"/>
      <c r="U170" s="98"/>
    </row>
    <row r="171" spans="1:21" s="283" customFormat="1" ht="13.5" customHeight="1" x14ac:dyDescent="0.2">
      <c r="A171" s="290" t="s">
        <v>282</v>
      </c>
      <c r="B171" s="291">
        <v>0.22889999999999999</v>
      </c>
      <c r="C171" s="292">
        <v>35837.924500000001</v>
      </c>
      <c r="D171" s="293">
        <v>21592.392100000001</v>
      </c>
      <c r="E171" s="293">
        <v>30405.312699999999</v>
      </c>
      <c r="F171" s="293">
        <v>46088.606500000002</v>
      </c>
      <c r="G171" s="293">
        <v>53374.108500000002</v>
      </c>
      <c r="H171" s="293">
        <v>37681.1967</v>
      </c>
      <c r="I171" s="294">
        <v>23.69</v>
      </c>
      <c r="J171" s="294">
        <v>13.57</v>
      </c>
      <c r="K171" s="294">
        <v>10.24</v>
      </c>
      <c r="L171" s="294">
        <v>179.1643</v>
      </c>
      <c r="M171"/>
      <c r="N171" s="264"/>
      <c r="O171" s="289"/>
      <c r="P171" s="289"/>
      <c r="Q171" s="289"/>
      <c r="R171" s="98"/>
      <c r="S171" s="98"/>
      <c r="T171" s="98"/>
      <c r="U171" s="98"/>
    </row>
    <row r="172" spans="1:21" s="283" customFormat="1" ht="13.5" customHeight="1" x14ac:dyDescent="0.2">
      <c r="A172" s="284" t="s">
        <v>283</v>
      </c>
      <c r="B172" s="285">
        <v>0.3543</v>
      </c>
      <c r="C172" s="286">
        <v>33639.366499999996</v>
      </c>
      <c r="D172" s="287">
        <v>21870.320100000001</v>
      </c>
      <c r="E172" s="287">
        <v>26891.013599999998</v>
      </c>
      <c r="F172" s="287">
        <v>42175.625800000002</v>
      </c>
      <c r="G172" s="287">
        <v>44738.478000000003</v>
      </c>
      <c r="H172" s="287">
        <v>33901.821799999998</v>
      </c>
      <c r="I172" s="288">
        <v>16.989999999999998</v>
      </c>
      <c r="J172" s="288">
        <v>9.09</v>
      </c>
      <c r="K172" s="288">
        <v>11.83</v>
      </c>
      <c r="L172" s="288">
        <v>171.02979999999999</v>
      </c>
      <c r="M172"/>
      <c r="N172" s="264"/>
      <c r="O172" s="289"/>
      <c r="P172" s="289"/>
      <c r="Q172" s="289"/>
      <c r="R172" s="98"/>
      <c r="S172" s="98"/>
      <c r="T172" s="98"/>
      <c r="U172" s="98"/>
    </row>
    <row r="173" spans="1:21" s="283" customFormat="1" ht="13.5" customHeight="1" x14ac:dyDescent="0.2">
      <c r="A173" s="290" t="s">
        <v>284</v>
      </c>
      <c r="B173" s="291">
        <v>1.1739999999999999</v>
      </c>
      <c r="C173" s="292">
        <v>34855.245600000002</v>
      </c>
      <c r="D173" s="293">
        <v>23464.678899999999</v>
      </c>
      <c r="E173" s="293">
        <v>28451.419099999999</v>
      </c>
      <c r="F173" s="293">
        <v>41533.606200000002</v>
      </c>
      <c r="G173" s="293">
        <v>46546.0769</v>
      </c>
      <c r="H173" s="293">
        <v>35530.6639</v>
      </c>
      <c r="I173" s="294">
        <v>13.98</v>
      </c>
      <c r="J173" s="294">
        <v>8.9</v>
      </c>
      <c r="K173" s="294">
        <v>10.99</v>
      </c>
      <c r="L173" s="294">
        <v>173.8603</v>
      </c>
      <c r="M173"/>
      <c r="N173" s="264"/>
      <c r="O173" s="289"/>
      <c r="P173" s="289"/>
      <c r="Q173" s="289"/>
      <c r="R173" s="98"/>
      <c r="S173" s="98"/>
      <c r="T173" s="98"/>
      <c r="U173" s="98"/>
    </row>
    <row r="174" spans="1:21" s="283" customFormat="1" ht="13.5" customHeight="1" x14ac:dyDescent="0.2">
      <c r="A174" s="284" t="s">
        <v>285</v>
      </c>
      <c r="B174" s="285">
        <v>2.7530000000000001</v>
      </c>
      <c r="C174" s="286">
        <v>31086.062600000001</v>
      </c>
      <c r="D174" s="287">
        <v>22042.9166</v>
      </c>
      <c r="E174" s="287">
        <v>25644.1351</v>
      </c>
      <c r="F174" s="287">
        <v>40942.286500000002</v>
      </c>
      <c r="G174" s="287">
        <v>45537.393799999998</v>
      </c>
      <c r="H174" s="287">
        <v>32989.198900000003</v>
      </c>
      <c r="I174" s="288">
        <v>11.43</v>
      </c>
      <c r="J174" s="288">
        <v>11.14</v>
      </c>
      <c r="K174" s="288">
        <v>18.95</v>
      </c>
      <c r="L174" s="288">
        <v>170.7046</v>
      </c>
      <c r="M174"/>
      <c r="N174" s="264"/>
      <c r="O174" s="289"/>
      <c r="P174" s="289"/>
      <c r="Q174" s="289"/>
      <c r="R174" s="98"/>
      <c r="S174" s="98"/>
      <c r="T174" s="98"/>
      <c r="U174" s="98"/>
    </row>
    <row r="175" spans="1:21" s="283" customFormat="1" ht="13.5" customHeight="1" x14ac:dyDescent="0.2">
      <c r="A175" s="290" t="s">
        <v>286</v>
      </c>
      <c r="B175" s="291">
        <v>0.80069999999999997</v>
      </c>
      <c r="C175" s="292">
        <v>29942.5913</v>
      </c>
      <c r="D175" s="293">
        <v>22160.826400000002</v>
      </c>
      <c r="E175" s="293">
        <v>25796.845300000001</v>
      </c>
      <c r="F175" s="293">
        <v>38251.529799999997</v>
      </c>
      <c r="G175" s="293">
        <v>42715.909200000002</v>
      </c>
      <c r="H175" s="293">
        <v>31798.773399999998</v>
      </c>
      <c r="I175" s="294">
        <v>18.850000000000001</v>
      </c>
      <c r="J175" s="294">
        <v>5.47</v>
      </c>
      <c r="K175" s="294">
        <v>11.78</v>
      </c>
      <c r="L175" s="294">
        <v>176.9631</v>
      </c>
      <c r="M175"/>
      <c r="N175" s="264"/>
      <c r="O175" s="289"/>
      <c r="P175" s="289"/>
      <c r="Q175" s="289"/>
      <c r="R175" s="98"/>
      <c r="S175" s="98"/>
      <c r="T175" s="98"/>
      <c r="U175" s="98"/>
    </row>
    <row r="176" spans="1:21" s="283" customFormat="1" ht="13.5" customHeight="1" x14ac:dyDescent="0.2">
      <c r="A176" s="284" t="s">
        <v>287</v>
      </c>
      <c r="B176" s="285">
        <v>2.8079000000000001</v>
      </c>
      <c r="C176" s="286">
        <v>26647.449400000001</v>
      </c>
      <c r="D176" s="287">
        <v>16697.1666</v>
      </c>
      <c r="E176" s="287">
        <v>20215.561300000001</v>
      </c>
      <c r="F176" s="287">
        <v>31944.8495</v>
      </c>
      <c r="G176" s="287">
        <v>43141.2713</v>
      </c>
      <c r="H176" s="287">
        <v>27804.615099999999</v>
      </c>
      <c r="I176" s="288">
        <v>18.04</v>
      </c>
      <c r="J176" s="288">
        <v>3.05</v>
      </c>
      <c r="K176" s="288">
        <v>11.2</v>
      </c>
      <c r="L176" s="288">
        <v>172.63720000000001</v>
      </c>
      <c r="M176"/>
      <c r="N176" s="264"/>
      <c r="O176" s="289"/>
      <c r="P176" s="289"/>
      <c r="Q176" s="289"/>
      <c r="R176" s="98"/>
      <c r="S176" s="98"/>
      <c r="T176" s="98"/>
      <c r="U176" s="98"/>
    </row>
    <row r="177" spans="1:21" s="283" customFormat="1" ht="13.5" customHeight="1" x14ac:dyDescent="0.2">
      <c r="A177" s="290" t="s">
        <v>288</v>
      </c>
      <c r="B177" s="291">
        <v>1.2241</v>
      </c>
      <c r="C177" s="292">
        <v>54885.459900000002</v>
      </c>
      <c r="D177" s="293">
        <v>44515.765200000002</v>
      </c>
      <c r="E177" s="293">
        <v>49512.254500000003</v>
      </c>
      <c r="F177" s="293">
        <v>60828.483099999998</v>
      </c>
      <c r="G177" s="293">
        <v>66562.929399999994</v>
      </c>
      <c r="H177" s="293">
        <v>54984.5147</v>
      </c>
      <c r="I177" s="294">
        <v>12.92</v>
      </c>
      <c r="J177" s="294">
        <v>17.079999999999998</v>
      </c>
      <c r="K177" s="294">
        <v>12.8</v>
      </c>
      <c r="L177" s="294">
        <v>183.69909999999999</v>
      </c>
      <c r="M177"/>
      <c r="N177" s="264"/>
      <c r="O177" s="289"/>
      <c r="P177" s="289"/>
      <c r="Q177" s="289"/>
      <c r="R177" s="98"/>
      <c r="S177" s="98"/>
      <c r="T177" s="98"/>
      <c r="U177" s="98"/>
    </row>
    <row r="178" spans="1:21" s="283" customFormat="1" ht="13.5" customHeight="1" x14ac:dyDescent="0.2">
      <c r="A178" s="284" t="s">
        <v>289</v>
      </c>
      <c r="B178" s="285">
        <v>0.47739999999999999</v>
      </c>
      <c r="C178" s="286">
        <v>40745.363100000002</v>
      </c>
      <c r="D178" s="287">
        <v>33160.840700000001</v>
      </c>
      <c r="E178" s="287">
        <v>36142.585200000001</v>
      </c>
      <c r="F178" s="287">
        <v>44009.762600000002</v>
      </c>
      <c r="G178" s="287">
        <v>47401.146699999998</v>
      </c>
      <c r="H178" s="287">
        <v>40506.839699999997</v>
      </c>
      <c r="I178" s="288">
        <v>13.87</v>
      </c>
      <c r="J178" s="288">
        <v>17.8</v>
      </c>
      <c r="K178" s="288">
        <v>10.72</v>
      </c>
      <c r="L178" s="288">
        <v>174.1097</v>
      </c>
      <c r="M178"/>
      <c r="N178" s="264"/>
      <c r="O178" s="289"/>
      <c r="P178" s="289"/>
      <c r="Q178" s="289"/>
      <c r="R178" s="98"/>
      <c r="S178" s="98"/>
      <c r="T178" s="98"/>
      <c r="U178" s="98"/>
    </row>
    <row r="179" spans="1:21" s="283" customFormat="1" ht="13.5" customHeight="1" x14ac:dyDescent="0.2">
      <c r="A179" s="290" t="s">
        <v>290</v>
      </c>
      <c r="B179" s="291">
        <v>4.1816000000000004</v>
      </c>
      <c r="C179" s="292">
        <v>27146.457900000001</v>
      </c>
      <c r="D179" s="293">
        <v>16470.396799999999</v>
      </c>
      <c r="E179" s="293">
        <v>18551.4447</v>
      </c>
      <c r="F179" s="293">
        <v>34168.126799999998</v>
      </c>
      <c r="G179" s="293">
        <v>39219.642599999999</v>
      </c>
      <c r="H179" s="293">
        <v>27459.805899999999</v>
      </c>
      <c r="I179" s="294">
        <v>12.01</v>
      </c>
      <c r="J179" s="294">
        <v>2.85</v>
      </c>
      <c r="K179" s="294">
        <v>11.71</v>
      </c>
      <c r="L179" s="294">
        <v>175.66130000000001</v>
      </c>
      <c r="M179"/>
      <c r="N179" s="264"/>
      <c r="O179" s="289"/>
      <c r="P179" s="289"/>
      <c r="Q179" s="289"/>
      <c r="R179" s="98"/>
      <c r="S179" s="98"/>
      <c r="T179" s="98"/>
      <c r="U179" s="98"/>
    </row>
    <row r="180" spans="1:21" s="283" customFormat="1" ht="13.5" customHeight="1" x14ac:dyDescent="0.2">
      <c r="A180" s="284" t="s">
        <v>291</v>
      </c>
      <c r="B180" s="285">
        <v>4.6974</v>
      </c>
      <c r="C180" s="286">
        <v>46474.964399999997</v>
      </c>
      <c r="D180" s="287">
        <v>27918.914400000001</v>
      </c>
      <c r="E180" s="287">
        <v>42390.001199999999</v>
      </c>
      <c r="F180" s="287">
        <v>48760.114000000001</v>
      </c>
      <c r="G180" s="287">
        <v>51373.143499999998</v>
      </c>
      <c r="H180" s="287">
        <v>43618.756099999999</v>
      </c>
      <c r="I180" s="288">
        <v>12.64</v>
      </c>
      <c r="J180" s="288">
        <v>14.47</v>
      </c>
      <c r="K180" s="288">
        <v>14.18</v>
      </c>
      <c r="L180" s="288">
        <v>185.0223</v>
      </c>
      <c r="M180"/>
      <c r="N180" s="264"/>
      <c r="O180" s="289"/>
      <c r="P180" s="289"/>
      <c r="Q180" s="289"/>
      <c r="R180" s="98"/>
      <c r="S180" s="98"/>
      <c r="T180" s="98"/>
      <c r="U180" s="98"/>
    </row>
    <row r="181" spans="1:21" s="283" customFormat="1" ht="13.5" customHeight="1" x14ac:dyDescent="0.2">
      <c r="A181" s="290" t="s">
        <v>292</v>
      </c>
      <c r="B181" s="291">
        <v>9.3135999999999992</v>
      </c>
      <c r="C181" s="292">
        <v>28273.896700000001</v>
      </c>
      <c r="D181" s="293">
        <v>18426.6666</v>
      </c>
      <c r="E181" s="293">
        <v>19979.333299999998</v>
      </c>
      <c r="F181" s="293">
        <v>38589.414700000001</v>
      </c>
      <c r="G181" s="293">
        <v>45216.677900000002</v>
      </c>
      <c r="H181" s="293">
        <v>30142.723600000001</v>
      </c>
      <c r="I181" s="294">
        <v>17.21</v>
      </c>
      <c r="J181" s="294">
        <v>4.1900000000000004</v>
      </c>
      <c r="K181" s="294">
        <v>10.73</v>
      </c>
      <c r="L181" s="294">
        <v>180.17850000000001</v>
      </c>
      <c r="M181"/>
      <c r="N181" s="264"/>
      <c r="O181" s="289"/>
      <c r="P181" s="289"/>
      <c r="Q181" s="289"/>
      <c r="R181" s="98"/>
      <c r="S181" s="98"/>
      <c r="T181" s="98"/>
      <c r="U181" s="98"/>
    </row>
    <row r="182" spans="1:21" s="283" customFormat="1" ht="13.5" customHeight="1" x14ac:dyDescent="0.2">
      <c r="A182" s="284" t="s">
        <v>293</v>
      </c>
      <c r="B182" s="285">
        <v>1.2777000000000001</v>
      </c>
      <c r="C182" s="286">
        <v>41082.783199999998</v>
      </c>
      <c r="D182" s="287">
        <v>19322.198400000001</v>
      </c>
      <c r="E182" s="287">
        <v>33782.639000000003</v>
      </c>
      <c r="F182" s="287">
        <v>49635.293799999999</v>
      </c>
      <c r="G182" s="287">
        <v>56891.909899999999</v>
      </c>
      <c r="H182" s="287">
        <v>41002.4231</v>
      </c>
      <c r="I182" s="288">
        <v>24.62</v>
      </c>
      <c r="J182" s="288">
        <v>5.42</v>
      </c>
      <c r="K182" s="288">
        <v>13.14</v>
      </c>
      <c r="L182" s="288">
        <v>185.60149999999999</v>
      </c>
      <c r="M182"/>
      <c r="N182" s="264"/>
      <c r="O182" s="289"/>
      <c r="P182" s="289"/>
      <c r="Q182" s="289"/>
      <c r="R182" s="98"/>
      <c r="S182" s="98"/>
      <c r="T182" s="98"/>
      <c r="U182" s="98"/>
    </row>
    <row r="183" spans="1:21" s="283" customFormat="1" ht="13.5" customHeight="1" x14ac:dyDescent="0.2">
      <c r="A183" s="290" t="s">
        <v>294</v>
      </c>
      <c r="B183" s="291">
        <v>0.1283</v>
      </c>
      <c r="C183" s="292">
        <v>38227.371599999999</v>
      </c>
      <c r="D183" s="293">
        <v>28843.773099999999</v>
      </c>
      <c r="E183" s="293">
        <v>35137.673499999997</v>
      </c>
      <c r="F183" s="293">
        <v>42517.401400000002</v>
      </c>
      <c r="G183" s="293">
        <v>47725.060700000002</v>
      </c>
      <c r="H183" s="293">
        <v>39813.176399999997</v>
      </c>
      <c r="I183" s="294">
        <v>24.45</v>
      </c>
      <c r="J183" s="294">
        <v>9.3800000000000008</v>
      </c>
      <c r="K183" s="294">
        <v>11.68</v>
      </c>
      <c r="L183" s="294">
        <v>174.94730000000001</v>
      </c>
      <c r="M183"/>
      <c r="N183" s="264"/>
      <c r="O183" s="289"/>
      <c r="P183" s="289"/>
      <c r="Q183" s="289"/>
      <c r="R183" s="98"/>
      <c r="S183" s="98"/>
      <c r="T183" s="98"/>
      <c r="U183" s="98"/>
    </row>
    <row r="184" spans="1:21" s="283" customFormat="1" ht="13.5" customHeight="1" x14ac:dyDescent="0.2">
      <c r="A184" s="284" t="s">
        <v>295</v>
      </c>
      <c r="B184" s="285">
        <v>9.3553999999999995</v>
      </c>
      <c r="C184" s="286">
        <v>32339.419900000001</v>
      </c>
      <c r="D184" s="287">
        <v>22057.206099999999</v>
      </c>
      <c r="E184" s="287">
        <v>27693.214499999998</v>
      </c>
      <c r="F184" s="287">
        <v>37408.8825</v>
      </c>
      <c r="G184" s="287">
        <v>41962.780200000001</v>
      </c>
      <c r="H184" s="287">
        <v>32604.370500000001</v>
      </c>
      <c r="I184" s="288">
        <v>14.34</v>
      </c>
      <c r="J184" s="288">
        <v>5.2</v>
      </c>
      <c r="K184" s="288">
        <v>12.13</v>
      </c>
      <c r="L184" s="288">
        <v>174.893</v>
      </c>
      <c r="M184"/>
      <c r="N184" s="264"/>
      <c r="O184" s="289"/>
      <c r="P184" s="289"/>
      <c r="Q184" s="289"/>
      <c r="R184" s="98"/>
      <c r="S184" s="98"/>
      <c r="T184" s="98"/>
      <c r="U184" s="98"/>
    </row>
    <row r="185" spans="1:21" s="283" customFormat="1" ht="13.5" customHeight="1" x14ac:dyDescent="0.2">
      <c r="A185" s="290" t="s">
        <v>296</v>
      </c>
      <c r="B185" s="291">
        <v>6.0720999999999998</v>
      </c>
      <c r="C185" s="292">
        <v>19051.1741</v>
      </c>
      <c r="D185" s="293">
        <v>15392.248</v>
      </c>
      <c r="E185" s="293">
        <v>16567.982400000001</v>
      </c>
      <c r="F185" s="293">
        <v>23576.958600000002</v>
      </c>
      <c r="G185" s="293">
        <v>27819.165799999999</v>
      </c>
      <c r="H185" s="293">
        <v>20769.123800000001</v>
      </c>
      <c r="I185" s="294">
        <v>10.59</v>
      </c>
      <c r="J185" s="294">
        <v>2.08</v>
      </c>
      <c r="K185" s="294">
        <v>12.03</v>
      </c>
      <c r="L185" s="294">
        <v>172.79640000000001</v>
      </c>
      <c r="M185"/>
      <c r="N185" s="264"/>
      <c r="O185" s="289"/>
      <c r="P185" s="289"/>
      <c r="Q185" s="289"/>
      <c r="R185" s="98"/>
      <c r="S185" s="98"/>
      <c r="T185" s="98"/>
      <c r="U185" s="98"/>
    </row>
    <row r="186" spans="1:21" s="283" customFormat="1" ht="13.5" customHeight="1" x14ac:dyDescent="0.2">
      <c r="A186" s="284" t="s">
        <v>297</v>
      </c>
      <c r="B186" s="285">
        <v>3.6587999999999998</v>
      </c>
      <c r="C186" s="286">
        <v>25861.2176</v>
      </c>
      <c r="D186" s="287">
        <v>15207.351500000001</v>
      </c>
      <c r="E186" s="287">
        <v>16709.713400000001</v>
      </c>
      <c r="F186" s="287">
        <v>32578.349900000001</v>
      </c>
      <c r="G186" s="287">
        <v>37935.235200000003</v>
      </c>
      <c r="H186" s="287">
        <v>26029.005300000001</v>
      </c>
      <c r="I186" s="288">
        <v>11.96</v>
      </c>
      <c r="J186" s="288">
        <v>4.58</v>
      </c>
      <c r="K186" s="288">
        <v>12.37</v>
      </c>
      <c r="L186" s="288">
        <v>173.8931</v>
      </c>
      <c r="M186"/>
      <c r="N186" s="264"/>
      <c r="O186" s="289"/>
      <c r="P186" s="289"/>
      <c r="Q186" s="289"/>
      <c r="R186" s="98"/>
      <c r="S186" s="98"/>
      <c r="T186" s="98"/>
      <c r="U186" s="98"/>
    </row>
    <row r="187" spans="1:21" s="283" customFormat="1" ht="13.5" customHeight="1" x14ac:dyDescent="0.2">
      <c r="A187" s="290" t="s">
        <v>298</v>
      </c>
      <c r="B187" s="291">
        <v>0.35420000000000001</v>
      </c>
      <c r="C187" s="292">
        <v>28866.827000000001</v>
      </c>
      <c r="D187" s="293">
        <v>18761.5085</v>
      </c>
      <c r="E187" s="293">
        <v>24897.265800000001</v>
      </c>
      <c r="F187" s="293">
        <v>32327.523799999999</v>
      </c>
      <c r="G187" s="293">
        <v>35972.053699999997</v>
      </c>
      <c r="H187" s="293">
        <v>28466.217199999999</v>
      </c>
      <c r="I187" s="294">
        <v>30.1</v>
      </c>
      <c r="J187" s="294">
        <v>14.22</v>
      </c>
      <c r="K187" s="294">
        <v>10.31</v>
      </c>
      <c r="L187" s="294">
        <v>176.61439999999999</v>
      </c>
      <c r="M187"/>
      <c r="N187" s="264"/>
      <c r="O187" s="289"/>
      <c r="P187" s="289"/>
      <c r="Q187" s="289"/>
      <c r="R187" s="98"/>
      <c r="S187" s="98"/>
      <c r="T187" s="98"/>
      <c r="U187" s="98"/>
    </row>
    <row r="188" spans="1:21" s="283" customFormat="1" ht="13.5" customHeight="1" x14ac:dyDescent="0.2">
      <c r="A188" s="284" t="s">
        <v>299</v>
      </c>
      <c r="B188" s="285">
        <v>6.5000000000000002E-2</v>
      </c>
      <c r="C188" s="286">
        <v>23641.389500000001</v>
      </c>
      <c r="D188" s="287">
        <v>16084.4455</v>
      </c>
      <c r="E188" s="287">
        <v>18707.9948</v>
      </c>
      <c r="F188" s="287">
        <v>26469.431499999999</v>
      </c>
      <c r="G188" s="287">
        <v>30224.3832</v>
      </c>
      <c r="H188" s="287">
        <v>23843.638900000002</v>
      </c>
      <c r="I188" s="288">
        <v>4.76</v>
      </c>
      <c r="J188" s="288">
        <v>4.53</v>
      </c>
      <c r="K188" s="288">
        <v>27.39</v>
      </c>
      <c r="L188" s="288">
        <v>169.76140000000001</v>
      </c>
      <c r="M188"/>
      <c r="N188" s="264"/>
      <c r="O188" s="289"/>
      <c r="P188" s="289"/>
      <c r="Q188" s="289"/>
      <c r="R188" s="98"/>
      <c r="S188" s="98"/>
      <c r="T188" s="98"/>
      <c r="U188" s="98"/>
    </row>
    <row r="189" spans="1:21" s="283" customFormat="1" ht="13.5" customHeight="1" x14ac:dyDescent="0.2">
      <c r="A189" s="290" t="s">
        <v>300</v>
      </c>
      <c r="B189" s="291">
        <v>0.3589</v>
      </c>
      <c r="C189" s="292">
        <v>20659.828799999999</v>
      </c>
      <c r="D189" s="293">
        <v>15612.505300000001</v>
      </c>
      <c r="E189" s="293">
        <v>16605.963500000002</v>
      </c>
      <c r="F189" s="293">
        <v>27073.868600000002</v>
      </c>
      <c r="G189" s="293">
        <v>36096.241900000001</v>
      </c>
      <c r="H189" s="293">
        <v>23320.014899999998</v>
      </c>
      <c r="I189" s="294">
        <v>9.69</v>
      </c>
      <c r="J189" s="294">
        <v>2.14</v>
      </c>
      <c r="K189" s="294">
        <v>17.510000000000002</v>
      </c>
      <c r="L189" s="294">
        <v>174.68860000000001</v>
      </c>
      <c r="M189"/>
      <c r="N189" s="264"/>
      <c r="O189" s="289"/>
      <c r="P189" s="289"/>
      <c r="Q189" s="289"/>
      <c r="R189" s="98"/>
      <c r="S189" s="98"/>
      <c r="T189" s="98"/>
      <c r="U189" s="98"/>
    </row>
    <row r="190" spans="1:21" s="283" customFormat="1" ht="13.5" customHeight="1" x14ac:dyDescent="0.2">
      <c r="A190" s="284" t="s">
        <v>301</v>
      </c>
      <c r="B190" s="285">
        <v>8.7599999999999997E-2</v>
      </c>
      <c r="C190" s="286">
        <v>32409.039199999999</v>
      </c>
      <c r="D190" s="287">
        <v>26046.9362</v>
      </c>
      <c r="E190" s="287">
        <v>28931.453099999999</v>
      </c>
      <c r="F190" s="287">
        <v>34807.536399999997</v>
      </c>
      <c r="G190" s="287">
        <v>49454.499400000001</v>
      </c>
      <c r="H190" s="287">
        <v>34024.165300000001</v>
      </c>
      <c r="I190" s="288">
        <v>15.78</v>
      </c>
      <c r="J190" s="288">
        <v>1.04</v>
      </c>
      <c r="K190" s="288">
        <v>11.69</v>
      </c>
      <c r="L190" s="288">
        <v>164.3443</v>
      </c>
      <c r="M190"/>
      <c r="N190" s="264"/>
      <c r="O190" s="289"/>
      <c r="P190" s="289"/>
      <c r="Q190" s="289"/>
      <c r="R190" s="98"/>
      <c r="S190" s="98"/>
      <c r="T190" s="98"/>
      <c r="U190" s="98"/>
    </row>
    <row r="191" spans="1:21" s="283" customFormat="1" ht="13.5" customHeight="1" x14ac:dyDescent="0.2">
      <c r="A191" s="290"/>
      <c r="B191" s="291"/>
      <c r="C191" s="292"/>
      <c r="D191" s="293"/>
      <c r="E191" s="293"/>
      <c r="F191" s="293"/>
      <c r="G191" s="293"/>
      <c r="H191" s="293"/>
      <c r="I191" s="294"/>
      <c r="J191" s="294"/>
      <c r="K191" s="294"/>
      <c r="L191" s="294"/>
      <c r="M191"/>
      <c r="N191" s="264"/>
      <c r="O191" s="289"/>
      <c r="P191" s="289"/>
      <c r="Q191" s="289"/>
      <c r="R191" s="98"/>
      <c r="S191" s="98"/>
      <c r="T191" s="98"/>
      <c r="U191" s="98"/>
    </row>
    <row r="192" spans="1:21" s="283" customFormat="1" ht="13.5" customHeight="1" x14ac:dyDescent="0.2">
      <c r="A192" s="296"/>
      <c r="B192" s="297"/>
      <c r="C192" s="298"/>
      <c r="D192" s="299"/>
      <c r="E192" s="299"/>
      <c r="F192" s="299"/>
      <c r="G192" s="299"/>
      <c r="H192" s="299"/>
      <c r="I192" s="300"/>
      <c r="J192" s="300"/>
      <c r="K192" s="300"/>
      <c r="L192" s="300"/>
      <c r="M192"/>
      <c r="N192" s="264"/>
      <c r="O192" s="289"/>
      <c r="P192" s="289"/>
      <c r="Q192" s="289"/>
      <c r="R192" s="98"/>
      <c r="S192" s="98"/>
      <c r="T192" s="98"/>
      <c r="U192" s="98"/>
    </row>
    <row r="193" spans="1:21" s="283" customFormat="1" ht="13.5" customHeight="1" x14ac:dyDescent="0.2">
      <c r="A193" s="290"/>
      <c r="B193" s="291"/>
      <c r="C193" s="292"/>
      <c r="D193" s="293"/>
      <c r="E193" s="293"/>
      <c r="F193" s="293"/>
      <c r="G193" s="293"/>
      <c r="H193" s="293"/>
      <c r="I193" s="294"/>
      <c r="J193" s="294"/>
      <c r="K193" s="294"/>
      <c r="L193" s="294"/>
      <c r="M193"/>
      <c r="N193" s="264"/>
      <c r="O193" s="289"/>
      <c r="P193" s="289"/>
      <c r="Q193" s="289"/>
      <c r="R193" s="98"/>
      <c r="S193" s="98"/>
      <c r="T193" s="98"/>
      <c r="U193" s="98"/>
    </row>
    <row r="194" spans="1:21" s="283" customFormat="1" ht="13.5" customHeight="1" x14ac:dyDescent="0.2">
      <c r="A194" s="296"/>
      <c r="B194" s="297"/>
      <c r="C194" s="298"/>
      <c r="D194" s="299"/>
      <c r="E194" s="299"/>
      <c r="F194" s="299"/>
      <c r="G194" s="299"/>
      <c r="H194" s="299"/>
      <c r="I194" s="300"/>
      <c r="J194" s="300"/>
      <c r="K194" s="300"/>
      <c r="L194" s="300"/>
      <c r="M194"/>
      <c r="N194" s="264"/>
      <c r="O194" s="289"/>
      <c r="P194" s="289"/>
      <c r="Q194" s="289"/>
      <c r="R194" s="98"/>
      <c r="S194" s="98"/>
      <c r="T194" s="98"/>
      <c r="U194" s="98"/>
    </row>
    <row r="195" spans="1:21" s="283" customFormat="1" ht="13.5" customHeight="1" x14ac:dyDescent="0.2">
      <c r="A195" s="290"/>
      <c r="B195" s="291"/>
      <c r="C195" s="292"/>
      <c r="D195" s="293"/>
      <c r="E195" s="293"/>
      <c r="F195" s="293"/>
      <c r="G195" s="293"/>
      <c r="H195" s="293"/>
      <c r="I195" s="294"/>
      <c r="J195" s="294"/>
      <c r="K195" s="294"/>
      <c r="L195" s="294"/>
      <c r="M195"/>
      <c r="N195" s="264"/>
      <c r="O195" s="289"/>
      <c r="P195" s="289"/>
      <c r="Q195" s="289"/>
      <c r="R195" s="98"/>
      <c r="S195" s="98"/>
      <c r="T195" s="98"/>
      <c r="U195" s="98"/>
    </row>
    <row r="196" spans="1:21" s="283" customFormat="1" ht="13.5" customHeight="1" x14ac:dyDescent="0.2">
      <c r="A196" s="296"/>
      <c r="B196" s="297"/>
      <c r="C196" s="298"/>
      <c r="D196" s="299"/>
      <c r="E196" s="299"/>
      <c r="F196" s="299"/>
      <c r="G196" s="299"/>
      <c r="H196" s="299"/>
      <c r="I196" s="300"/>
      <c r="J196" s="300"/>
      <c r="K196" s="300"/>
      <c r="L196" s="300"/>
      <c r="M196"/>
      <c r="N196" s="264"/>
      <c r="O196" s="289"/>
      <c r="P196" s="289"/>
      <c r="Q196" s="289"/>
      <c r="R196" s="98"/>
      <c r="S196" s="98"/>
      <c r="T196" s="98"/>
      <c r="U196" s="98"/>
    </row>
    <row r="197" spans="1:21" s="283" customFormat="1" ht="13.5" customHeight="1" x14ac:dyDescent="0.2">
      <c r="A197" s="290"/>
      <c r="B197" s="291"/>
      <c r="C197" s="292"/>
      <c r="D197" s="293"/>
      <c r="E197" s="293"/>
      <c r="F197" s="293"/>
      <c r="G197" s="293"/>
      <c r="H197" s="293"/>
      <c r="I197" s="294"/>
      <c r="J197" s="294"/>
      <c r="K197" s="294"/>
      <c r="L197" s="294"/>
      <c r="M197"/>
      <c r="N197" s="264"/>
      <c r="O197" s="289"/>
      <c r="P197" s="289"/>
      <c r="Q197" s="289"/>
      <c r="R197" s="98"/>
      <c r="S197" s="98"/>
      <c r="T197" s="98"/>
      <c r="U197" s="98"/>
    </row>
    <row r="198" spans="1:21" s="283" customFormat="1" ht="13.5" customHeight="1" x14ac:dyDescent="0.2">
      <c r="A198" s="296"/>
      <c r="B198" s="297"/>
      <c r="C198" s="298"/>
      <c r="D198" s="299"/>
      <c r="E198" s="299"/>
      <c r="F198" s="299"/>
      <c r="G198" s="299"/>
      <c r="H198" s="299"/>
      <c r="I198" s="300"/>
      <c r="J198" s="300"/>
      <c r="K198" s="300"/>
      <c r="L198" s="300"/>
      <c r="M198"/>
      <c r="N198" s="264"/>
      <c r="O198" s="289"/>
      <c r="P198" s="289"/>
      <c r="Q198" s="289"/>
      <c r="R198" s="98"/>
      <c r="S198" s="98"/>
      <c r="T198" s="98"/>
      <c r="U198" s="98"/>
    </row>
    <row r="199" spans="1:21" s="283" customFormat="1" ht="13.5" customHeight="1" x14ac:dyDescent="0.2">
      <c r="A199" s="290"/>
      <c r="B199" s="291"/>
      <c r="C199" s="292"/>
      <c r="D199" s="293"/>
      <c r="E199" s="293"/>
      <c r="F199" s="293"/>
      <c r="G199" s="293"/>
      <c r="H199" s="293"/>
      <c r="I199" s="294"/>
      <c r="J199" s="294"/>
      <c r="K199" s="294"/>
      <c r="L199" s="294"/>
      <c r="M199"/>
      <c r="N199" s="264"/>
      <c r="O199" s="289"/>
      <c r="P199" s="289"/>
      <c r="Q199" s="289"/>
      <c r="R199" s="98"/>
      <c r="S199" s="98"/>
      <c r="T199" s="98"/>
      <c r="U199" s="98"/>
    </row>
    <row r="200" spans="1:21" s="283" customFormat="1" ht="13.5" customHeight="1" x14ac:dyDescent="0.2">
      <c r="A200" s="296"/>
      <c r="B200" s="297"/>
      <c r="C200" s="298"/>
      <c r="D200" s="299"/>
      <c r="E200" s="299"/>
      <c r="F200" s="299"/>
      <c r="G200" s="299"/>
      <c r="H200" s="299"/>
      <c r="I200" s="300"/>
      <c r="J200" s="300"/>
      <c r="K200" s="300"/>
      <c r="L200" s="300"/>
      <c r="M200"/>
      <c r="N200" s="264"/>
      <c r="O200" s="289"/>
      <c r="P200" s="289"/>
      <c r="Q200" s="289"/>
      <c r="R200" s="98"/>
      <c r="S200" s="98"/>
      <c r="T200" s="98"/>
      <c r="U200" s="98"/>
    </row>
    <row r="201" spans="1:21" s="283" customFormat="1" ht="13.5" customHeight="1" x14ac:dyDescent="0.2">
      <c r="A201" s="290"/>
      <c r="B201" s="291"/>
      <c r="C201" s="292"/>
      <c r="D201" s="293"/>
      <c r="E201" s="293"/>
      <c r="F201" s="293"/>
      <c r="G201" s="293"/>
      <c r="H201" s="293"/>
      <c r="I201" s="294"/>
      <c r="J201" s="294"/>
      <c r="K201" s="294"/>
      <c r="L201" s="294"/>
      <c r="M201"/>
      <c r="N201" s="264"/>
      <c r="O201" s="289"/>
      <c r="P201" s="289"/>
      <c r="Q201" s="289"/>
      <c r="R201" s="98"/>
      <c r="S201" s="98"/>
      <c r="T201" s="98"/>
      <c r="U201" s="98"/>
    </row>
    <row r="202" spans="1:21" s="283" customFormat="1" ht="13.5" customHeight="1" x14ac:dyDescent="0.2">
      <c r="A202" s="296"/>
      <c r="B202" s="297"/>
      <c r="C202" s="298"/>
      <c r="D202" s="299"/>
      <c r="E202" s="299"/>
      <c r="F202" s="299"/>
      <c r="G202" s="299"/>
      <c r="H202" s="299"/>
      <c r="I202" s="300"/>
      <c r="J202" s="300"/>
      <c r="K202" s="300"/>
      <c r="L202" s="300"/>
      <c r="M202"/>
      <c r="N202" s="264"/>
      <c r="O202" s="289"/>
      <c r="P202" s="289"/>
      <c r="Q202" s="289"/>
      <c r="R202" s="98"/>
      <c r="S202" s="98"/>
      <c r="T202" s="98"/>
      <c r="U202" s="98"/>
    </row>
    <row r="203" spans="1:21" s="283" customFormat="1" ht="13.5" customHeight="1" x14ac:dyDescent="0.2">
      <c r="A203" s="290"/>
      <c r="B203" s="291"/>
      <c r="C203" s="292"/>
      <c r="D203" s="293"/>
      <c r="E203" s="293"/>
      <c r="F203" s="293"/>
      <c r="G203" s="293"/>
      <c r="H203" s="293"/>
      <c r="I203" s="294"/>
      <c r="J203" s="294"/>
      <c r="K203" s="294"/>
      <c r="L203" s="294"/>
      <c r="M203"/>
      <c r="N203" s="264"/>
      <c r="O203" s="289"/>
      <c r="P203" s="289"/>
      <c r="Q203" s="289"/>
      <c r="R203" s="98"/>
      <c r="S203" s="98"/>
      <c r="T203" s="98"/>
      <c r="U203" s="98"/>
    </row>
    <row r="204" spans="1:21" s="283" customFormat="1" ht="13.5" customHeight="1" x14ac:dyDescent="0.2">
      <c r="A204" s="296"/>
      <c r="B204" s="297"/>
      <c r="C204" s="298"/>
      <c r="D204" s="299"/>
      <c r="E204" s="299"/>
      <c r="F204" s="299"/>
      <c r="G204" s="299"/>
      <c r="H204" s="299"/>
      <c r="I204" s="300"/>
      <c r="J204" s="300"/>
      <c r="K204" s="300"/>
      <c r="L204" s="300"/>
      <c r="M204"/>
      <c r="N204" s="264"/>
      <c r="O204" s="289"/>
      <c r="P204" s="289"/>
      <c r="Q204" s="289"/>
      <c r="R204" s="98"/>
      <c r="S204" s="98"/>
      <c r="T204" s="98"/>
      <c r="U204" s="98"/>
    </row>
    <row r="205" spans="1:21" s="283" customFormat="1" ht="13.5" customHeight="1" x14ac:dyDescent="0.2">
      <c r="A205" s="290"/>
      <c r="B205" s="291"/>
      <c r="C205" s="292"/>
      <c r="D205" s="293"/>
      <c r="E205" s="293"/>
      <c r="F205" s="293"/>
      <c r="G205" s="293"/>
      <c r="H205" s="293"/>
      <c r="I205" s="294"/>
      <c r="J205" s="294"/>
      <c r="K205" s="294"/>
      <c r="L205" s="294"/>
      <c r="M205"/>
      <c r="N205" s="264"/>
      <c r="O205" s="289"/>
      <c r="P205" s="289"/>
      <c r="Q205" s="289"/>
      <c r="R205" s="98"/>
      <c r="S205" s="98"/>
      <c r="T205" s="98"/>
      <c r="U205" s="98"/>
    </row>
    <row r="206" spans="1:21" s="283" customFormat="1" ht="13.5" customHeight="1" x14ac:dyDescent="0.2">
      <c r="A206" s="296"/>
      <c r="B206" s="297"/>
      <c r="C206" s="298"/>
      <c r="D206" s="299"/>
      <c r="E206" s="299"/>
      <c r="F206" s="299"/>
      <c r="G206" s="299"/>
      <c r="H206" s="299"/>
      <c r="I206" s="300"/>
      <c r="J206" s="300"/>
      <c r="K206" s="300"/>
      <c r="L206" s="300"/>
      <c r="M206"/>
      <c r="N206" s="264"/>
      <c r="O206" s="289"/>
      <c r="P206" s="289"/>
      <c r="Q206" s="289"/>
      <c r="R206" s="98"/>
      <c r="S206" s="98"/>
      <c r="T206" s="98"/>
      <c r="U206" s="98"/>
    </row>
    <row r="207" spans="1:21" s="283" customFormat="1" ht="13.5" customHeight="1" x14ac:dyDescent="0.2">
      <c r="A207" s="290"/>
      <c r="B207" s="291"/>
      <c r="C207" s="292"/>
      <c r="D207" s="293"/>
      <c r="E207" s="293"/>
      <c r="F207" s="293"/>
      <c r="G207" s="293"/>
      <c r="H207" s="293"/>
      <c r="I207" s="294"/>
      <c r="J207" s="294"/>
      <c r="K207" s="294"/>
      <c r="L207" s="294"/>
      <c r="M207"/>
      <c r="N207" s="264"/>
      <c r="O207" s="289"/>
      <c r="P207" s="289"/>
      <c r="Q207" s="289"/>
      <c r="R207" s="98"/>
      <c r="S207" s="98"/>
      <c r="T207" s="98"/>
      <c r="U207" s="98"/>
    </row>
    <row r="208" spans="1:21" s="283" customFormat="1" ht="13.5" customHeight="1" x14ac:dyDescent="0.2">
      <c r="A208" s="296"/>
      <c r="B208" s="297"/>
      <c r="C208" s="298"/>
      <c r="D208" s="299"/>
      <c r="E208" s="299"/>
      <c r="F208" s="299"/>
      <c r="G208" s="299"/>
      <c r="H208" s="299"/>
      <c r="I208" s="300"/>
      <c r="J208" s="300"/>
      <c r="K208" s="300"/>
      <c r="L208" s="300"/>
      <c r="M208"/>
      <c r="N208" s="264"/>
      <c r="O208" s="289"/>
      <c r="P208" s="289"/>
      <c r="Q208" s="289"/>
      <c r="R208" s="98"/>
      <c r="S208" s="98"/>
      <c r="T208" s="98"/>
      <c r="U208" s="98"/>
    </row>
    <row r="209" spans="1:21" s="283" customFormat="1" ht="13.5" customHeight="1" x14ac:dyDescent="0.2">
      <c r="A209" s="290"/>
      <c r="B209" s="291"/>
      <c r="C209" s="292"/>
      <c r="D209" s="293"/>
      <c r="E209" s="293"/>
      <c r="F209" s="293"/>
      <c r="G209" s="293"/>
      <c r="H209" s="293"/>
      <c r="I209" s="294"/>
      <c r="J209" s="294"/>
      <c r="K209" s="294"/>
      <c r="L209" s="294"/>
      <c r="M209"/>
      <c r="N209" s="264"/>
      <c r="O209" s="289"/>
      <c r="P209" s="289"/>
      <c r="Q209" s="289"/>
      <c r="R209" s="98"/>
      <c r="S209" s="98"/>
      <c r="T209" s="98"/>
      <c r="U209" s="98"/>
    </row>
    <row r="210" spans="1:21" s="283" customFormat="1" ht="13.5" customHeight="1" x14ac:dyDescent="0.2">
      <c r="A210" s="296"/>
      <c r="B210" s="297"/>
      <c r="C210" s="298"/>
      <c r="D210" s="299"/>
      <c r="E210" s="299"/>
      <c r="F210" s="299"/>
      <c r="G210" s="299"/>
      <c r="H210" s="299"/>
      <c r="I210" s="300"/>
      <c r="J210" s="300"/>
      <c r="K210" s="300"/>
      <c r="L210" s="300"/>
      <c r="M210"/>
      <c r="N210" s="264"/>
      <c r="O210" s="289"/>
      <c r="P210" s="289"/>
      <c r="Q210" s="289"/>
      <c r="R210" s="98"/>
      <c r="S210" s="98"/>
      <c r="T210" s="98"/>
      <c r="U210" s="98"/>
    </row>
    <row r="211" spans="1:21" s="283" customFormat="1" ht="13.5" customHeight="1" x14ac:dyDescent="0.2">
      <c r="A211" s="290"/>
      <c r="B211" s="291"/>
      <c r="C211" s="292"/>
      <c r="D211" s="293"/>
      <c r="E211" s="293"/>
      <c r="F211" s="293"/>
      <c r="G211" s="293"/>
      <c r="H211" s="293"/>
      <c r="I211" s="294"/>
      <c r="J211" s="294"/>
      <c r="K211" s="294"/>
      <c r="L211" s="294"/>
      <c r="M211"/>
      <c r="N211" s="264"/>
      <c r="O211" s="289"/>
      <c r="P211" s="289"/>
      <c r="Q211" s="289"/>
      <c r="R211" s="98"/>
      <c r="S211" s="98"/>
      <c r="T211" s="98"/>
      <c r="U211" s="98"/>
    </row>
    <row r="212" spans="1:21" s="283" customFormat="1" ht="13.5" customHeight="1" x14ac:dyDescent="0.2">
      <c r="A212" s="296"/>
      <c r="B212" s="297"/>
      <c r="C212" s="298"/>
      <c r="D212" s="299"/>
      <c r="E212" s="299"/>
      <c r="F212" s="299"/>
      <c r="G212" s="299"/>
      <c r="H212" s="299"/>
      <c r="I212" s="300"/>
      <c r="J212" s="300"/>
      <c r="K212" s="300"/>
      <c r="L212" s="300"/>
      <c r="M212"/>
      <c r="N212" s="264"/>
      <c r="O212" s="289"/>
      <c r="P212" s="289"/>
      <c r="Q212" s="289"/>
      <c r="R212" s="98"/>
      <c r="S212" s="98"/>
      <c r="T212" s="98"/>
      <c r="U212" s="98"/>
    </row>
    <row r="213" spans="1:21" s="283" customFormat="1" ht="13.5" customHeight="1" x14ac:dyDescent="0.2">
      <c r="A213" s="290"/>
      <c r="B213" s="291"/>
      <c r="C213" s="292"/>
      <c r="D213" s="293"/>
      <c r="E213" s="293"/>
      <c r="F213" s="293"/>
      <c r="G213" s="293"/>
      <c r="H213" s="293"/>
      <c r="I213" s="294"/>
      <c r="J213" s="294"/>
      <c r="K213" s="294"/>
      <c r="L213" s="294"/>
      <c r="M213"/>
      <c r="N213" s="264"/>
      <c r="O213" s="289"/>
      <c r="P213" s="289"/>
      <c r="Q213" s="289"/>
      <c r="R213" s="98"/>
      <c r="S213" s="98"/>
      <c r="T213" s="98"/>
      <c r="U213" s="98"/>
    </row>
    <row r="214" spans="1:21" s="283" customFormat="1" ht="13.5" customHeight="1" x14ac:dyDescent="0.2">
      <c r="A214" s="296"/>
      <c r="B214" s="297"/>
      <c r="C214" s="298"/>
      <c r="D214" s="299"/>
      <c r="E214" s="299"/>
      <c r="F214" s="299"/>
      <c r="G214" s="299"/>
      <c r="H214" s="299"/>
      <c r="I214" s="300"/>
      <c r="J214" s="300"/>
      <c r="K214" s="300"/>
      <c r="L214" s="300"/>
      <c r="M214"/>
      <c r="N214" s="264"/>
      <c r="O214" s="289"/>
      <c r="P214" s="289"/>
      <c r="Q214" s="289"/>
      <c r="R214" s="98"/>
      <c r="S214" s="98"/>
      <c r="T214" s="98"/>
      <c r="U214" s="98"/>
    </row>
    <row r="215" spans="1:21" s="283" customFormat="1" ht="13.5" customHeight="1" x14ac:dyDescent="0.2">
      <c r="A215" s="301"/>
      <c r="B215" s="302"/>
      <c r="C215" s="303"/>
      <c r="D215" s="304"/>
      <c r="E215" s="304"/>
      <c r="F215" s="304"/>
      <c r="G215" s="304"/>
      <c r="H215" s="304"/>
      <c r="I215" s="305"/>
      <c r="J215" s="305"/>
      <c r="K215" s="305"/>
      <c r="L215" s="305"/>
      <c r="M215"/>
      <c r="N215" s="264"/>
      <c r="O215" s="289"/>
      <c r="P215" s="289"/>
      <c r="Q215" s="289"/>
      <c r="R215" s="98"/>
      <c r="S215" s="98"/>
      <c r="T215" s="98"/>
      <c r="U215" s="98"/>
    </row>
    <row r="216" spans="1:21" s="283" customFormat="1" ht="13.5" customHeight="1" x14ac:dyDescent="0.2">
      <c r="A216" s="301"/>
      <c r="B216" s="302"/>
      <c r="C216" s="303"/>
      <c r="D216" s="304"/>
      <c r="E216" s="304"/>
      <c r="F216" s="304"/>
      <c r="G216" s="304"/>
      <c r="H216" s="304"/>
      <c r="I216" s="305"/>
      <c r="J216" s="305"/>
      <c r="K216" s="305"/>
      <c r="L216" s="305"/>
      <c r="M216"/>
      <c r="N216" s="264"/>
      <c r="O216" s="289"/>
      <c r="P216" s="289"/>
      <c r="Q216" s="289"/>
      <c r="R216" s="98"/>
      <c r="S216" s="98"/>
      <c r="T216" s="98"/>
      <c r="U216" s="98"/>
    </row>
    <row r="217" spans="1:21" s="283" customFormat="1" ht="13.5" customHeight="1" x14ac:dyDescent="0.2">
      <c r="A217" s="301"/>
      <c r="B217" s="302"/>
      <c r="C217" s="303"/>
      <c r="D217" s="304"/>
      <c r="E217" s="304"/>
      <c r="F217" s="304"/>
      <c r="G217" s="304"/>
      <c r="H217" s="304"/>
      <c r="I217" s="305"/>
      <c r="J217" s="305"/>
      <c r="K217" s="305"/>
      <c r="L217" s="305"/>
      <c r="M217"/>
      <c r="N217" s="264"/>
      <c r="O217" s="289"/>
      <c r="P217" s="289"/>
      <c r="Q217" s="289"/>
      <c r="R217" s="98"/>
      <c r="S217" s="98"/>
      <c r="T217" s="98"/>
      <c r="U217" s="98"/>
    </row>
    <row r="218" spans="1:21" s="283" customFormat="1" ht="13.5" customHeight="1" x14ac:dyDescent="0.2">
      <c r="A218" s="301"/>
      <c r="B218" s="302"/>
      <c r="C218" s="303"/>
      <c r="D218" s="304"/>
      <c r="E218" s="304"/>
      <c r="F218" s="304"/>
      <c r="G218" s="304"/>
      <c r="H218" s="304"/>
      <c r="I218" s="305"/>
      <c r="J218" s="305"/>
      <c r="K218" s="305"/>
      <c r="L218" s="305"/>
      <c r="M218"/>
      <c r="N218" s="264"/>
      <c r="O218" s="289"/>
      <c r="P218" s="289"/>
      <c r="Q218" s="289"/>
      <c r="R218" s="98"/>
      <c r="S218" s="98"/>
      <c r="T218" s="98"/>
      <c r="U218" s="98"/>
    </row>
    <row r="219" spans="1:21" s="283" customFormat="1" ht="13.5" customHeight="1" x14ac:dyDescent="0.2">
      <c r="A219" s="301"/>
      <c r="B219" s="302"/>
      <c r="C219" s="303"/>
      <c r="D219" s="304"/>
      <c r="E219" s="304"/>
      <c r="F219" s="304"/>
      <c r="G219" s="304"/>
      <c r="H219" s="304"/>
      <c r="I219" s="305"/>
      <c r="J219" s="305"/>
      <c r="K219" s="305"/>
      <c r="L219" s="305"/>
      <c r="M219"/>
      <c r="N219" s="264"/>
      <c r="O219" s="289"/>
      <c r="P219" s="289"/>
      <c r="Q219" s="289"/>
      <c r="R219" s="98"/>
      <c r="S219" s="98"/>
      <c r="T219" s="98"/>
      <c r="U219" s="98"/>
    </row>
    <row r="220" spans="1:21" s="283" customFormat="1" ht="13.5" customHeight="1" x14ac:dyDescent="0.2">
      <c r="A220" s="301"/>
      <c r="B220" s="302"/>
      <c r="C220" s="303"/>
      <c r="D220" s="304"/>
      <c r="E220" s="304"/>
      <c r="F220" s="304"/>
      <c r="G220" s="304"/>
      <c r="H220" s="304"/>
      <c r="I220" s="305"/>
      <c r="J220" s="305"/>
      <c r="K220" s="305"/>
      <c r="L220" s="305"/>
      <c r="M220"/>
      <c r="N220" s="264"/>
      <c r="O220" s="289"/>
      <c r="P220" s="289"/>
      <c r="Q220" s="289"/>
      <c r="R220" s="98"/>
      <c r="S220" s="98"/>
      <c r="T220" s="98"/>
      <c r="U220" s="98"/>
    </row>
    <row r="221" spans="1:21" s="283" customFormat="1" ht="13.5" customHeight="1" x14ac:dyDescent="0.2">
      <c r="A221" s="301"/>
      <c r="B221" s="302"/>
      <c r="C221" s="303"/>
      <c r="D221" s="304"/>
      <c r="E221" s="304"/>
      <c r="F221" s="304"/>
      <c r="G221" s="304"/>
      <c r="H221" s="304"/>
      <c r="I221" s="305"/>
      <c r="J221" s="305"/>
      <c r="K221" s="305"/>
      <c r="L221" s="305"/>
      <c r="M221"/>
      <c r="N221" s="264"/>
      <c r="O221" s="289"/>
      <c r="P221" s="289"/>
      <c r="Q221" s="289"/>
      <c r="R221" s="98"/>
      <c r="S221" s="98"/>
      <c r="T221" s="98"/>
      <c r="U221" s="98"/>
    </row>
    <row r="222" spans="1:21" s="283" customFormat="1" ht="13.5" customHeight="1" x14ac:dyDescent="0.2">
      <c r="A222" s="301"/>
      <c r="B222" s="302"/>
      <c r="C222" s="303"/>
      <c r="D222" s="304"/>
      <c r="E222" s="304"/>
      <c r="F222" s="304"/>
      <c r="G222" s="304"/>
      <c r="H222" s="304"/>
      <c r="I222" s="305"/>
      <c r="J222" s="305"/>
      <c r="K222" s="305"/>
      <c r="L222" s="305"/>
      <c r="M222"/>
      <c r="N222" s="264"/>
      <c r="O222" s="289"/>
      <c r="P222" s="289"/>
      <c r="Q222" s="289"/>
      <c r="R222" s="98"/>
      <c r="S222" s="98"/>
      <c r="T222" s="98"/>
      <c r="U222" s="98"/>
    </row>
    <row r="223" spans="1:21" s="283" customFormat="1" ht="13.5" customHeight="1" x14ac:dyDescent="0.2">
      <c r="A223" s="301"/>
      <c r="B223" s="302"/>
      <c r="C223" s="303"/>
      <c r="D223" s="304"/>
      <c r="E223" s="304"/>
      <c r="F223" s="304"/>
      <c r="G223" s="304"/>
      <c r="H223" s="304"/>
      <c r="I223" s="305"/>
      <c r="J223" s="305"/>
      <c r="K223" s="305"/>
      <c r="L223" s="305"/>
      <c r="M223"/>
      <c r="N223" s="264"/>
      <c r="O223" s="289"/>
      <c r="P223" s="289"/>
      <c r="Q223" s="289"/>
      <c r="R223" s="98"/>
      <c r="S223" s="98"/>
      <c r="T223" s="98"/>
      <c r="U223" s="98"/>
    </row>
    <row r="224" spans="1:21" s="283" customFormat="1" ht="13.5" customHeight="1" x14ac:dyDescent="0.2">
      <c r="A224" s="301"/>
      <c r="B224" s="302"/>
      <c r="C224" s="303"/>
      <c r="D224" s="304"/>
      <c r="E224" s="304"/>
      <c r="F224" s="304"/>
      <c r="G224" s="304"/>
      <c r="H224" s="304"/>
      <c r="I224" s="305"/>
      <c r="J224" s="305"/>
      <c r="K224" s="305"/>
      <c r="L224" s="305"/>
      <c r="M224"/>
      <c r="N224" s="264"/>
      <c r="O224" s="289"/>
      <c r="P224" s="289"/>
      <c r="Q224" s="289"/>
      <c r="R224" s="98"/>
      <c r="S224" s="98"/>
      <c r="T224" s="98"/>
      <c r="U224" s="98"/>
    </row>
    <row r="225" spans="1:21" s="283" customFormat="1" ht="13.5" customHeight="1" x14ac:dyDescent="0.2">
      <c r="A225" s="301"/>
      <c r="B225" s="302"/>
      <c r="C225" s="303"/>
      <c r="D225" s="304"/>
      <c r="E225" s="304"/>
      <c r="F225" s="304"/>
      <c r="G225" s="304"/>
      <c r="H225" s="304"/>
      <c r="I225" s="305"/>
      <c r="J225" s="305"/>
      <c r="K225" s="305"/>
      <c r="L225" s="305"/>
      <c r="M225"/>
      <c r="N225" s="264"/>
      <c r="O225" s="289"/>
      <c r="P225" s="289"/>
      <c r="Q225" s="289"/>
      <c r="R225" s="98"/>
      <c r="S225" s="98"/>
      <c r="T225" s="98"/>
      <c r="U225" s="98"/>
    </row>
    <row r="226" spans="1:21" s="283" customFormat="1" ht="13.5" customHeight="1" x14ac:dyDescent="0.2">
      <c r="A226" s="301"/>
      <c r="B226" s="302"/>
      <c r="C226" s="303"/>
      <c r="D226" s="304"/>
      <c r="E226" s="304"/>
      <c r="F226" s="304"/>
      <c r="G226" s="304"/>
      <c r="H226" s="304"/>
      <c r="I226" s="305"/>
      <c r="J226" s="305"/>
      <c r="K226" s="305"/>
      <c r="L226" s="305"/>
      <c r="M226"/>
      <c r="N226" s="264"/>
      <c r="O226" s="289"/>
      <c r="P226" s="289"/>
      <c r="Q226" s="289"/>
      <c r="R226" s="98"/>
      <c r="S226" s="98"/>
      <c r="T226" s="98"/>
      <c r="U226" s="98"/>
    </row>
    <row r="227" spans="1:21" s="283" customFormat="1" ht="13.5" customHeight="1" x14ac:dyDescent="0.2">
      <c r="A227" s="301"/>
      <c r="B227" s="302"/>
      <c r="C227" s="303"/>
      <c r="D227" s="304"/>
      <c r="E227" s="304"/>
      <c r="F227" s="304"/>
      <c r="G227" s="304"/>
      <c r="H227" s="304"/>
      <c r="I227" s="305"/>
      <c r="J227" s="305"/>
      <c r="K227" s="305"/>
      <c r="L227" s="305"/>
      <c r="M227"/>
      <c r="N227" s="264"/>
      <c r="O227" s="289"/>
      <c r="P227" s="289"/>
      <c r="Q227" s="289"/>
      <c r="R227" s="98"/>
      <c r="S227" s="98"/>
      <c r="T227" s="98"/>
      <c r="U227" s="98"/>
    </row>
    <row r="228" spans="1:21" s="283" customFormat="1" ht="13.5" customHeight="1" x14ac:dyDescent="0.2">
      <c r="A228" s="301"/>
      <c r="B228" s="302"/>
      <c r="C228" s="303"/>
      <c r="D228" s="304"/>
      <c r="E228" s="304"/>
      <c r="F228" s="304"/>
      <c r="G228" s="304"/>
      <c r="H228" s="304"/>
      <c r="I228" s="305"/>
      <c r="J228" s="305"/>
      <c r="K228" s="305"/>
      <c r="L228" s="305"/>
      <c r="M228"/>
      <c r="N228" s="264"/>
      <c r="O228" s="289"/>
      <c r="P228" s="289"/>
      <c r="Q228" s="289"/>
      <c r="R228" s="98"/>
      <c r="S228" s="98"/>
      <c r="T228" s="98"/>
      <c r="U228" s="98"/>
    </row>
    <row r="229" spans="1:21" s="283" customFormat="1" ht="13.5" customHeight="1" x14ac:dyDescent="0.2">
      <c r="A229" s="301"/>
      <c r="B229" s="302"/>
      <c r="C229" s="303"/>
      <c r="D229" s="304"/>
      <c r="E229" s="304"/>
      <c r="F229" s="304"/>
      <c r="G229" s="304"/>
      <c r="H229" s="304"/>
      <c r="I229" s="305"/>
      <c r="J229" s="305"/>
      <c r="K229" s="305"/>
      <c r="L229" s="305"/>
      <c r="M229"/>
      <c r="N229" s="264"/>
      <c r="O229" s="289"/>
      <c r="P229" s="289"/>
      <c r="Q229" s="289"/>
      <c r="R229" s="98"/>
      <c r="S229" s="98"/>
      <c r="T229" s="98"/>
      <c r="U229" s="98"/>
    </row>
    <row r="230" spans="1:21" s="283" customFormat="1" ht="13.5" customHeight="1" x14ac:dyDescent="0.2">
      <c r="A230" s="301"/>
      <c r="B230" s="302"/>
      <c r="C230" s="303"/>
      <c r="D230" s="304"/>
      <c r="E230" s="304"/>
      <c r="F230" s="304"/>
      <c r="G230" s="304"/>
      <c r="H230" s="304"/>
      <c r="I230" s="305"/>
      <c r="J230" s="305"/>
      <c r="K230" s="305"/>
      <c r="L230" s="305"/>
      <c r="M230"/>
      <c r="N230" s="264"/>
      <c r="O230" s="289"/>
      <c r="P230" s="289"/>
      <c r="Q230" s="289"/>
      <c r="R230" s="98"/>
      <c r="S230" s="98"/>
      <c r="T230" s="98"/>
      <c r="U230" s="98"/>
    </row>
    <row r="231" spans="1:21" s="283" customFormat="1" ht="13.5" customHeight="1" x14ac:dyDescent="0.2">
      <c r="A231" s="301"/>
      <c r="B231" s="302"/>
      <c r="C231" s="303"/>
      <c r="D231" s="304"/>
      <c r="E231" s="304"/>
      <c r="F231" s="304"/>
      <c r="G231" s="304"/>
      <c r="H231" s="304"/>
      <c r="I231" s="305"/>
      <c r="J231" s="305"/>
      <c r="K231" s="305"/>
      <c r="L231" s="305"/>
      <c r="M231"/>
      <c r="N231" s="264"/>
      <c r="O231" s="289"/>
      <c r="P231" s="289"/>
      <c r="Q231" s="289"/>
      <c r="R231" s="98"/>
      <c r="S231" s="98"/>
      <c r="T231" s="98"/>
      <c r="U231" s="98"/>
    </row>
    <row r="232" spans="1:21" s="283" customFormat="1" ht="13.5" customHeight="1" x14ac:dyDescent="0.2">
      <c r="A232" s="301"/>
      <c r="B232" s="302"/>
      <c r="C232" s="303"/>
      <c r="D232" s="304"/>
      <c r="E232" s="304"/>
      <c r="F232" s="304"/>
      <c r="G232" s="304"/>
      <c r="H232" s="304"/>
      <c r="I232" s="305"/>
      <c r="J232" s="305"/>
      <c r="K232" s="305"/>
      <c r="L232" s="305"/>
      <c r="M232"/>
      <c r="N232" s="264"/>
      <c r="O232" s="289"/>
      <c r="P232" s="289"/>
      <c r="Q232" s="289"/>
      <c r="R232" s="98"/>
      <c r="S232" s="98"/>
      <c r="T232" s="98"/>
      <c r="U232" s="98"/>
    </row>
    <row r="233" spans="1:21" s="283" customFormat="1" ht="13.5" customHeight="1" x14ac:dyDescent="0.2">
      <c r="A233" s="301"/>
      <c r="B233" s="302"/>
      <c r="C233" s="303"/>
      <c r="D233" s="304"/>
      <c r="E233" s="304"/>
      <c r="F233" s="304"/>
      <c r="G233" s="304"/>
      <c r="H233" s="304"/>
      <c r="I233" s="305"/>
      <c r="J233" s="305"/>
      <c r="K233" s="305"/>
      <c r="L233" s="305"/>
      <c r="M233"/>
      <c r="N233" s="264"/>
      <c r="O233" s="289"/>
      <c r="P233" s="289"/>
      <c r="Q233" s="289"/>
      <c r="R233" s="98"/>
      <c r="S233" s="98"/>
      <c r="T233" s="98"/>
      <c r="U233" s="98"/>
    </row>
    <row r="234" spans="1:21" s="283" customFormat="1" ht="13.5" customHeight="1" x14ac:dyDescent="0.2">
      <c r="A234" s="301"/>
      <c r="B234" s="302"/>
      <c r="C234" s="303"/>
      <c r="D234" s="304"/>
      <c r="E234" s="304"/>
      <c r="F234" s="304"/>
      <c r="G234" s="304"/>
      <c r="H234" s="304"/>
      <c r="I234" s="305"/>
      <c r="J234" s="305"/>
      <c r="K234" s="305"/>
      <c r="L234" s="305"/>
      <c r="M234"/>
      <c r="N234" s="264"/>
      <c r="O234" s="289"/>
      <c r="P234" s="289"/>
      <c r="Q234" s="289"/>
      <c r="R234" s="98"/>
      <c r="S234" s="98"/>
      <c r="T234" s="98"/>
      <c r="U234" s="98"/>
    </row>
    <row r="235" spans="1:21" s="283" customFormat="1" ht="13.5" customHeight="1" x14ac:dyDescent="0.2">
      <c r="A235" s="301"/>
      <c r="B235" s="302"/>
      <c r="C235" s="303"/>
      <c r="D235" s="304"/>
      <c r="E235" s="304"/>
      <c r="F235" s="304"/>
      <c r="G235" s="304"/>
      <c r="H235" s="304"/>
      <c r="I235" s="305"/>
      <c r="J235" s="305"/>
      <c r="K235" s="305"/>
      <c r="L235" s="305"/>
      <c r="M235"/>
      <c r="N235" s="264"/>
      <c r="O235" s="289"/>
      <c r="P235" s="289"/>
      <c r="Q235" s="289"/>
      <c r="R235" s="98"/>
      <c r="S235" s="98"/>
      <c r="T235" s="98"/>
      <c r="U235" s="98"/>
    </row>
    <row r="236" spans="1:21" s="283" customFormat="1" ht="13.5" customHeight="1" x14ac:dyDescent="0.2">
      <c r="A236" s="301"/>
      <c r="B236" s="302"/>
      <c r="C236" s="303"/>
      <c r="D236" s="304"/>
      <c r="E236" s="304"/>
      <c r="F236" s="304"/>
      <c r="G236" s="304"/>
      <c r="H236" s="304"/>
      <c r="I236" s="305"/>
      <c r="J236" s="305"/>
      <c r="K236" s="305"/>
      <c r="L236" s="305"/>
      <c r="M236"/>
      <c r="N236" s="264"/>
      <c r="O236" s="289"/>
      <c r="P236" s="289"/>
      <c r="Q236" s="289"/>
      <c r="R236" s="98"/>
      <c r="S236" s="98"/>
      <c r="T236" s="98"/>
      <c r="U236" s="98"/>
    </row>
    <row r="237" spans="1:21" s="283" customFormat="1" ht="13.5" customHeight="1" x14ac:dyDescent="0.2">
      <c r="A237" s="301"/>
      <c r="B237" s="302"/>
      <c r="C237" s="303"/>
      <c r="D237" s="304"/>
      <c r="E237" s="304"/>
      <c r="F237" s="304"/>
      <c r="G237" s="304"/>
      <c r="H237" s="304"/>
      <c r="I237" s="305"/>
      <c r="J237" s="305"/>
      <c r="K237" s="305"/>
      <c r="L237" s="305"/>
      <c r="M237"/>
      <c r="N237" s="264"/>
      <c r="O237" s="289"/>
      <c r="P237" s="289"/>
      <c r="Q237" s="289"/>
      <c r="R237" s="98"/>
      <c r="S237" s="98"/>
      <c r="T237" s="98"/>
      <c r="U237" s="98"/>
    </row>
    <row r="238" spans="1:21" s="283" customFormat="1" ht="13.5" customHeight="1" x14ac:dyDescent="0.2">
      <c r="A238" s="301"/>
      <c r="B238" s="302"/>
      <c r="C238" s="303"/>
      <c r="D238" s="304"/>
      <c r="E238" s="304"/>
      <c r="F238" s="304"/>
      <c r="G238" s="304"/>
      <c r="H238" s="304"/>
      <c r="I238" s="305"/>
      <c r="J238" s="305"/>
      <c r="K238" s="305"/>
      <c r="L238" s="305"/>
      <c r="M238"/>
      <c r="N238" s="264"/>
      <c r="O238" s="289"/>
      <c r="P238" s="289"/>
      <c r="Q238" s="289"/>
      <c r="R238" s="98"/>
      <c r="S238" s="98"/>
      <c r="T238" s="98"/>
      <c r="U238" s="98"/>
    </row>
    <row r="239" spans="1:21" s="283" customFormat="1" ht="13.5" customHeight="1" x14ac:dyDescent="0.2">
      <c r="A239" s="301"/>
      <c r="B239" s="302"/>
      <c r="C239" s="303"/>
      <c r="D239" s="304"/>
      <c r="E239" s="304"/>
      <c r="F239" s="304"/>
      <c r="G239" s="304"/>
      <c r="H239" s="304"/>
      <c r="I239" s="305"/>
      <c r="J239" s="305"/>
      <c r="K239" s="305"/>
      <c r="L239" s="305"/>
      <c r="M239"/>
      <c r="N239" s="264"/>
      <c r="O239" s="289"/>
      <c r="P239" s="289"/>
      <c r="Q239" s="289"/>
      <c r="R239" s="98"/>
      <c r="S239" s="98"/>
      <c r="T239" s="98"/>
      <c r="U239" s="98"/>
    </row>
    <row r="240" spans="1:21" s="283" customFormat="1" ht="13.5" customHeight="1" x14ac:dyDescent="0.2">
      <c r="A240" s="301"/>
      <c r="B240" s="302"/>
      <c r="C240" s="303"/>
      <c r="D240" s="304"/>
      <c r="E240" s="304"/>
      <c r="F240" s="304"/>
      <c r="G240" s="304"/>
      <c r="H240" s="304"/>
      <c r="I240" s="305"/>
      <c r="J240" s="305"/>
      <c r="K240" s="305"/>
      <c r="L240" s="305"/>
      <c r="M240"/>
      <c r="N240" s="264"/>
      <c r="O240" s="289"/>
      <c r="P240" s="289"/>
      <c r="Q240" s="289"/>
      <c r="R240" s="98"/>
      <c r="S240" s="98"/>
      <c r="T240" s="98"/>
      <c r="U240" s="98"/>
    </row>
    <row r="241" spans="1:21" s="283" customFormat="1" ht="13.5" customHeight="1" x14ac:dyDescent="0.2">
      <c r="A241" s="301"/>
      <c r="B241" s="302"/>
      <c r="C241" s="303"/>
      <c r="D241" s="304"/>
      <c r="E241" s="304"/>
      <c r="F241" s="304"/>
      <c r="G241" s="304"/>
      <c r="H241" s="304"/>
      <c r="I241" s="305"/>
      <c r="J241" s="305"/>
      <c r="K241" s="305"/>
      <c r="L241" s="305"/>
      <c r="M241"/>
      <c r="N241" s="264"/>
      <c r="O241" s="289"/>
      <c r="P241" s="289"/>
      <c r="Q241" s="289"/>
      <c r="R241" s="98"/>
      <c r="S241" s="98"/>
      <c r="T241" s="98"/>
      <c r="U241" s="98"/>
    </row>
    <row r="242" spans="1:21" s="283" customFormat="1" ht="13.5" customHeight="1" x14ac:dyDescent="0.2">
      <c r="A242" s="301"/>
      <c r="B242" s="302"/>
      <c r="C242" s="303"/>
      <c r="D242" s="304"/>
      <c r="E242" s="304"/>
      <c r="F242" s="304"/>
      <c r="G242" s="304"/>
      <c r="H242" s="304"/>
      <c r="I242" s="305"/>
      <c r="J242" s="305"/>
      <c r="K242" s="305"/>
      <c r="L242" s="305"/>
      <c r="M242"/>
      <c r="N242" s="264"/>
      <c r="O242" s="289"/>
      <c r="P242" s="289"/>
      <c r="Q242" s="289"/>
      <c r="R242" s="98"/>
      <c r="S242" s="98"/>
      <c r="T242" s="98"/>
      <c r="U242" s="98"/>
    </row>
    <row r="243" spans="1:21" s="283" customFormat="1" ht="13.5" customHeight="1" x14ac:dyDescent="0.2">
      <c r="A243" s="301"/>
      <c r="B243" s="302"/>
      <c r="C243" s="303"/>
      <c r="D243" s="304"/>
      <c r="E243" s="304"/>
      <c r="F243" s="304"/>
      <c r="G243" s="304"/>
      <c r="H243" s="304"/>
      <c r="I243" s="305"/>
      <c r="J243" s="305"/>
      <c r="K243" s="305"/>
      <c r="L243" s="305"/>
      <c r="M243"/>
      <c r="N243" s="264"/>
      <c r="O243" s="289"/>
      <c r="P243" s="289"/>
      <c r="Q243" s="289"/>
      <c r="R243" s="98"/>
      <c r="S243" s="98"/>
      <c r="T243" s="98"/>
      <c r="U243" s="98"/>
    </row>
    <row r="244" spans="1:21" s="283" customFormat="1" ht="13.5" customHeight="1" x14ac:dyDescent="0.2">
      <c r="A244" s="301"/>
      <c r="B244" s="302"/>
      <c r="C244" s="303"/>
      <c r="D244" s="304"/>
      <c r="E244" s="304"/>
      <c r="F244" s="304"/>
      <c r="G244" s="304"/>
      <c r="H244" s="304"/>
      <c r="I244" s="305"/>
      <c r="J244" s="305"/>
      <c r="K244" s="305"/>
      <c r="L244" s="305"/>
      <c r="M244"/>
      <c r="N244" s="264"/>
      <c r="O244" s="289"/>
      <c r="P244" s="289"/>
      <c r="Q244" s="289"/>
      <c r="R244" s="98"/>
      <c r="S244" s="98"/>
      <c r="T244" s="98"/>
      <c r="U244" s="98"/>
    </row>
    <row r="245" spans="1:21" s="283" customFormat="1" ht="13.5" customHeight="1" x14ac:dyDescent="0.2">
      <c r="A245" s="301"/>
      <c r="B245" s="302"/>
      <c r="C245" s="303"/>
      <c r="D245" s="304"/>
      <c r="E245" s="304"/>
      <c r="F245" s="304"/>
      <c r="G245" s="304"/>
      <c r="H245" s="304"/>
      <c r="I245" s="305"/>
      <c r="J245" s="305"/>
      <c r="K245" s="305"/>
      <c r="L245" s="305"/>
      <c r="M245"/>
      <c r="N245" s="264"/>
      <c r="O245" s="289"/>
      <c r="P245" s="289"/>
      <c r="Q245" s="289"/>
      <c r="R245" s="98"/>
      <c r="S245" s="98"/>
      <c r="T245" s="98"/>
      <c r="U245" s="98"/>
    </row>
    <row r="246" spans="1:21" s="283" customFormat="1" ht="13.5" customHeight="1" x14ac:dyDescent="0.2">
      <c r="A246" s="301"/>
      <c r="B246" s="302"/>
      <c r="C246" s="303"/>
      <c r="D246" s="304"/>
      <c r="E246" s="304"/>
      <c r="F246" s="304"/>
      <c r="G246" s="304"/>
      <c r="H246" s="304"/>
      <c r="I246" s="305"/>
      <c r="J246" s="305"/>
      <c r="K246" s="305"/>
      <c r="L246" s="305"/>
      <c r="M246"/>
      <c r="N246" s="264"/>
      <c r="O246" s="289"/>
      <c r="P246" s="289"/>
      <c r="Q246" s="289"/>
      <c r="R246" s="98"/>
      <c r="S246" s="98"/>
      <c r="T246" s="98"/>
      <c r="U246" s="98"/>
    </row>
    <row r="247" spans="1:21" s="283" customFormat="1" ht="13.5" customHeight="1" x14ac:dyDescent="0.2">
      <c r="A247" s="301"/>
      <c r="B247" s="302"/>
      <c r="C247" s="303"/>
      <c r="D247" s="304"/>
      <c r="E247" s="304"/>
      <c r="F247" s="304"/>
      <c r="G247" s="304"/>
      <c r="H247" s="304"/>
      <c r="I247" s="305"/>
      <c r="J247" s="305"/>
      <c r="K247" s="305"/>
      <c r="L247" s="305"/>
      <c r="M247"/>
      <c r="N247" s="264"/>
      <c r="O247" s="289"/>
      <c r="P247" s="289"/>
      <c r="Q247" s="289"/>
      <c r="R247" s="98"/>
      <c r="S247" s="98"/>
      <c r="T247" s="98"/>
      <c r="U247" s="98"/>
    </row>
    <row r="248" spans="1:21" s="283" customFormat="1" ht="13.5" customHeight="1" x14ac:dyDescent="0.2">
      <c r="A248" s="301"/>
      <c r="B248" s="302"/>
      <c r="C248" s="303"/>
      <c r="D248" s="304"/>
      <c r="E248" s="304"/>
      <c r="F248" s="304"/>
      <c r="G248" s="304"/>
      <c r="H248" s="304"/>
      <c r="I248" s="305"/>
      <c r="J248" s="305"/>
      <c r="K248" s="305"/>
      <c r="L248" s="305"/>
      <c r="M248"/>
      <c r="N248" s="264"/>
      <c r="O248" s="289"/>
      <c r="P248" s="289"/>
      <c r="Q248" s="289"/>
      <c r="R248" s="98"/>
      <c r="S248" s="98"/>
      <c r="T248" s="98"/>
      <c r="U248" s="98"/>
    </row>
    <row r="249" spans="1:21" s="283" customFormat="1" ht="13.5" customHeight="1" x14ac:dyDescent="0.2">
      <c r="A249" s="301"/>
      <c r="B249" s="302"/>
      <c r="C249" s="303"/>
      <c r="D249" s="304"/>
      <c r="E249" s="304"/>
      <c r="F249" s="304"/>
      <c r="G249" s="304"/>
      <c r="H249" s="304"/>
      <c r="I249" s="305"/>
      <c r="J249" s="305"/>
      <c r="K249" s="305"/>
      <c r="L249" s="305"/>
      <c r="M249"/>
      <c r="N249" s="264"/>
      <c r="O249" s="289"/>
      <c r="P249" s="289"/>
      <c r="Q249" s="289"/>
      <c r="R249" s="98"/>
      <c r="S249" s="98"/>
      <c r="T249" s="98"/>
      <c r="U249" s="98"/>
    </row>
    <row r="250" spans="1:21" s="283" customFormat="1" ht="13.5" customHeight="1" x14ac:dyDescent="0.2">
      <c r="A250" s="301"/>
      <c r="B250" s="302"/>
      <c r="C250" s="303"/>
      <c r="D250" s="304"/>
      <c r="E250" s="304"/>
      <c r="F250" s="304"/>
      <c r="G250" s="304"/>
      <c r="H250" s="304"/>
      <c r="I250" s="305"/>
      <c r="J250" s="305"/>
      <c r="K250" s="305"/>
      <c r="L250" s="305"/>
      <c r="M250"/>
      <c r="N250" s="264"/>
      <c r="O250" s="289"/>
      <c r="P250" s="289"/>
      <c r="Q250" s="289"/>
      <c r="R250" s="98"/>
      <c r="S250" s="98"/>
      <c r="T250" s="98"/>
      <c r="U250" s="98"/>
    </row>
    <row r="251" spans="1:21" s="283" customFormat="1" ht="13.5" customHeight="1" x14ac:dyDescent="0.2">
      <c r="A251" s="301"/>
      <c r="B251" s="302"/>
      <c r="C251" s="303"/>
      <c r="D251" s="304"/>
      <c r="E251" s="304"/>
      <c r="F251" s="304"/>
      <c r="G251" s="304"/>
      <c r="H251" s="304"/>
      <c r="I251" s="305"/>
      <c r="J251" s="305"/>
      <c r="K251" s="305"/>
      <c r="L251" s="305"/>
      <c r="M251"/>
      <c r="N251" s="264"/>
      <c r="O251" s="289"/>
      <c r="P251" s="289"/>
      <c r="Q251" s="289"/>
      <c r="R251" s="98"/>
      <c r="S251" s="98"/>
      <c r="T251" s="98"/>
      <c r="U251" s="98"/>
    </row>
    <row r="252" spans="1:21" s="283" customFormat="1" ht="13.5" customHeight="1" x14ac:dyDescent="0.2">
      <c r="A252" s="301"/>
      <c r="B252" s="302"/>
      <c r="C252" s="303"/>
      <c r="D252" s="304"/>
      <c r="E252" s="304"/>
      <c r="F252" s="304"/>
      <c r="G252" s="304"/>
      <c r="H252" s="304"/>
      <c r="I252" s="305"/>
      <c r="J252" s="305"/>
      <c r="K252" s="305"/>
      <c r="L252" s="305"/>
      <c r="M252"/>
      <c r="N252" s="264"/>
      <c r="O252" s="289"/>
      <c r="P252" s="289"/>
      <c r="Q252" s="289"/>
      <c r="R252" s="98"/>
      <c r="S252" s="98"/>
      <c r="T252" s="98"/>
      <c r="U252" s="98"/>
    </row>
    <row r="253" spans="1:21" s="283" customFormat="1" ht="13.5" customHeight="1" x14ac:dyDescent="0.2">
      <c r="A253" s="301"/>
      <c r="B253" s="302"/>
      <c r="C253" s="303"/>
      <c r="D253" s="304"/>
      <c r="E253" s="304"/>
      <c r="F253" s="304"/>
      <c r="G253" s="304"/>
      <c r="H253" s="304"/>
      <c r="I253" s="305"/>
      <c r="J253" s="305"/>
      <c r="K253" s="305"/>
      <c r="L253" s="305"/>
      <c r="M253"/>
      <c r="N253" s="264"/>
      <c r="O253" s="289"/>
      <c r="P253" s="289"/>
      <c r="Q253" s="289"/>
      <c r="R253" s="98"/>
      <c r="S253" s="98"/>
      <c r="T253" s="98"/>
      <c r="U253" s="98"/>
    </row>
    <row r="254" spans="1:21" s="283" customFormat="1" ht="13.5" customHeight="1" x14ac:dyDescent="0.2">
      <c r="A254" s="301"/>
      <c r="B254" s="302"/>
      <c r="C254" s="303"/>
      <c r="D254" s="304"/>
      <c r="E254" s="304"/>
      <c r="F254" s="304"/>
      <c r="G254" s="304"/>
      <c r="H254" s="304"/>
      <c r="I254" s="305"/>
      <c r="J254" s="305"/>
      <c r="K254" s="305"/>
      <c r="L254" s="305"/>
      <c r="M254"/>
      <c r="N254" s="264"/>
      <c r="O254" s="289"/>
      <c r="P254" s="289"/>
      <c r="Q254" s="289"/>
      <c r="R254" s="98"/>
      <c r="S254" s="98"/>
      <c r="T254" s="98"/>
      <c r="U254" s="98"/>
    </row>
    <row r="255" spans="1:21" s="283" customFormat="1" ht="13.5" customHeight="1" x14ac:dyDescent="0.2">
      <c r="A255" s="301"/>
      <c r="B255" s="302"/>
      <c r="C255" s="303"/>
      <c r="D255" s="304"/>
      <c r="E255" s="304"/>
      <c r="F255" s="304"/>
      <c r="G255" s="304"/>
      <c r="H255" s="304"/>
      <c r="I255" s="305"/>
      <c r="J255" s="305"/>
      <c r="K255" s="305"/>
      <c r="L255" s="305"/>
      <c r="M255"/>
      <c r="N255" s="264"/>
      <c r="O255" s="289"/>
      <c r="P255" s="289"/>
      <c r="Q255" s="289"/>
      <c r="R255" s="98"/>
      <c r="S255" s="98"/>
      <c r="T255" s="98"/>
      <c r="U255" s="98"/>
    </row>
    <row r="256" spans="1:21" s="283" customFormat="1" ht="13.5" customHeight="1" x14ac:dyDescent="0.2">
      <c r="A256" s="301"/>
      <c r="B256" s="302"/>
      <c r="C256" s="303"/>
      <c r="D256" s="304"/>
      <c r="E256" s="304"/>
      <c r="F256" s="304"/>
      <c r="G256" s="304"/>
      <c r="H256" s="304"/>
      <c r="I256" s="305"/>
      <c r="J256" s="305"/>
      <c r="K256" s="305"/>
      <c r="L256" s="305"/>
      <c r="M256"/>
      <c r="N256" s="264"/>
      <c r="O256" s="289"/>
      <c r="P256" s="289"/>
      <c r="Q256" s="289"/>
      <c r="R256" s="98"/>
      <c r="S256" s="98"/>
      <c r="T256" s="98"/>
      <c r="U256" s="98"/>
    </row>
    <row r="257" spans="1:21" s="283" customFormat="1" ht="13.5" customHeight="1" x14ac:dyDescent="0.2">
      <c r="A257" s="301"/>
      <c r="B257" s="302"/>
      <c r="C257" s="303"/>
      <c r="D257" s="304"/>
      <c r="E257" s="304"/>
      <c r="F257" s="304"/>
      <c r="G257" s="304"/>
      <c r="H257" s="304"/>
      <c r="I257" s="305"/>
      <c r="J257" s="305"/>
      <c r="K257" s="305"/>
      <c r="L257" s="305"/>
      <c r="M257"/>
      <c r="N257" s="264"/>
      <c r="O257" s="289"/>
      <c r="P257" s="289"/>
      <c r="Q257" s="289"/>
      <c r="R257" s="98"/>
      <c r="S257" s="98"/>
      <c r="T257" s="98"/>
      <c r="U257" s="98"/>
    </row>
    <row r="258" spans="1:21" s="283" customFormat="1" ht="13.5" customHeight="1" x14ac:dyDescent="0.2">
      <c r="A258" s="301"/>
      <c r="B258" s="302"/>
      <c r="C258" s="303"/>
      <c r="D258" s="304"/>
      <c r="E258" s="304"/>
      <c r="F258" s="304"/>
      <c r="G258" s="304"/>
      <c r="H258" s="304"/>
      <c r="I258" s="305"/>
      <c r="J258" s="305"/>
      <c r="K258" s="305"/>
      <c r="L258" s="305"/>
      <c r="M258"/>
      <c r="N258" s="264"/>
      <c r="O258" s="289"/>
      <c r="P258" s="289"/>
      <c r="Q258" s="289"/>
      <c r="R258" s="98"/>
      <c r="S258" s="98"/>
      <c r="T258" s="98"/>
      <c r="U258" s="98"/>
    </row>
    <row r="259" spans="1:21" s="283" customFormat="1" ht="13.5" customHeight="1" x14ac:dyDescent="0.2">
      <c r="A259" s="301"/>
      <c r="B259" s="302"/>
      <c r="C259" s="303"/>
      <c r="D259" s="304"/>
      <c r="E259" s="304"/>
      <c r="F259" s="304"/>
      <c r="G259" s="304"/>
      <c r="H259" s="304"/>
      <c r="I259" s="305"/>
      <c r="J259" s="305"/>
      <c r="K259" s="305"/>
      <c r="L259" s="305"/>
      <c r="M259"/>
      <c r="N259" s="264"/>
      <c r="O259" s="289"/>
      <c r="P259" s="289"/>
      <c r="Q259" s="289"/>
      <c r="R259" s="98"/>
      <c r="S259" s="98"/>
      <c r="T259" s="98"/>
      <c r="U259" s="98"/>
    </row>
    <row r="260" spans="1:21" s="283" customFormat="1" ht="13.5" customHeight="1" x14ac:dyDescent="0.2">
      <c r="A260" s="301"/>
      <c r="B260" s="302"/>
      <c r="C260" s="303"/>
      <c r="D260" s="304"/>
      <c r="E260" s="304"/>
      <c r="F260" s="304"/>
      <c r="G260" s="304"/>
      <c r="H260" s="304"/>
      <c r="I260" s="305"/>
      <c r="J260" s="305"/>
      <c r="K260" s="305"/>
      <c r="L260" s="305"/>
      <c r="M260"/>
      <c r="N260" s="264"/>
      <c r="O260" s="289"/>
      <c r="P260" s="289"/>
      <c r="Q260" s="289"/>
      <c r="R260" s="98"/>
      <c r="S260" s="98"/>
      <c r="T260" s="98"/>
      <c r="U260" s="98"/>
    </row>
    <row r="261" spans="1:21" s="283" customFormat="1" ht="13.5" customHeight="1" x14ac:dyDescent="0.2">
      <c r="A261" s="301"/>
      <c r="B261" s="302"/>
      <c r="C261" s="303"/>
      <c r="D261" s="304"/>
      <c r="E261" s="304"/>
      <c r="F261" s="304"/>
      <c r="G261" s="304"/>
      <c r="H261" s="304"/>
      <c r="I261" s="305"/>
      <c r="J261" s="305"/>
      <c r="K261" s="305"/>
      <c r="L261" s="305"/>
      <c r="M261"/>
      <c r="N261" s="264"/>
      <c r="O261" s="289"/>
      <c r="P261" s="289"/>
      <c r="Q261" s="289"/>
      <c r="R261" s="98"/>
      <c r="S261" s="98"/>
      <c r="T261" s="98"/>
      <c r="U261" s="98"/>
    </row>
    <row r="262" spans="1:21" s="283" customFormat="1" ht="13.5" customHeight="1" x14ac:dyDescent="0.2">
      <c r="A262" s="301"/>
      <c r="B262" s="302"/>
      <c r="C262" s="303"/>
      <c r="D262" s="304"/>
      <c r="E262" s="304"/>
      <c r="F262" s="304"/>
      <c r="G262" s="304"/>
      <c r="H262" s="304"/>
      <c r="I262" s="305"/>
      <c r="J262" s="305"/>
      <c r="K262" s="305"/>
      <c r="L262" s="305"/>
      <c r="M262"/>
      <c r="N262" s="264"/>
      <c r="O262" s="289"/>
      <c r="P262" s="289"/>
      <c r="Q262" s="289"/>
      <c r="R262" s="98"/>
      <c r="S262" s="98"/>
      <c r="T262" s="98"/>
      <c r="U262" s="98"/>
    </row>
    <row r="263" spans="1:21" s="283" customFormat="1" ht="13.5" customHeight="1" x14ac:dyDescent="0.2">
      <c r="A263" s="301"/>
      <c r="B263" s="302"/>
      <c r="C263" s="303"/>
      <c r="D263" s="304"/>
      <c r="E263" s="304"/>
      <c r="F263" s="304"/>
      <c r="G263" s="304"/>
      <c r="H263" s="304"/>
      <c r="I263" s="305"/>
      <c r="J263" s="305"/>
      <c r="K263" s="305"/>
      <c r="L263" s="305"/>
      <c r="M263"/>
      <c r="N263" s="264"/>
      <c r="O263" s="289"/>
      <c r="P263" s="289"/>
      <c r="Q263" s="289"/>
      <c r="R263" s="98"/>
      <c r="S263" s="98"/>
      <c r="T263" s="98"/>
      <c r="U263" s="98"/>
    </row>
    <row r="264" spans="1:21" s="283" customFormat="1" ht="13.5" customHeight="1" x14ac:dyDescent="0.2">
      <c r="A264" s="301"/>
      <c r="B264" s="302"/>
      <c r="C264" s="303"/>
      <c r="D264" s="304"/>
      <c r="E264" s="304"/>
      <c r="F264" s="304"/>
      <c r="G264" s="304"/>
      <c r="H264" s="304"/>
      <c r="I264" s="305"/>
      <c r="J264" s="305"/>
      <c r="K264" s="305"/>
      <c r="L264" s="305"/>
      <c r="M264"/>
      <c r="N264" s="264"/>
      <c r="O264" s="289"/>
      <c r="P264" s="289"/>
      <c r="Q264" s="289"/>
      <c r="R264" s="98"/>
      <c r="S264" s="98"/>
      <c r="T264" s="98"/>
      <c r="U264" s="98"/>
    </row>
    <row r="265" spans="1:21" s="283" customFormat="1" ht="13.5" customHeight="1" x14ac:dyDescent="0.2">
      <c r="A265" s="301"/>
      <c r="B265" s="302"/>
      <c r="C265" s="303"/>
      <c r="D265" s="304"/>
      <c r="E265" s="304"/>
      <c r="F265" s="304"/>
      <c r="G265" s="304"/>
      <c r="H265" s="304"/>
      <c r="I265" s="305"/>
      <c r="J265" s="305"/>
      <c r="K265" s="305"/>
      <c r="L265" s="305"/>
      <c r="M265"/>
      <c r="N265" s="264"/>
      <c r="O265" s="289"/>
      <c r="P265" s="289"/>
      <c r="Q265" s="289"/>
      <c r="R265" s="98"/>
      <c r="S265" s="98"/>
      <c r="T265" s="98"/>
      <c r="U265" s="98"/>
    </row>
    <row r="266" spans="1:21" s="283" customFormat="1" ht="13.5" customHeight="1" x14ac:dyDescent="0.2">
      <c r="A266" s="301"/>
      <c r="B266" s="302"/>
      <c r="C266" s="303"/>
      <c r="D266" s="304"/>
      <c r="E266" s="304"/>
      <c r="F266" s="304"/>
      <c r="G266" s="304"/>
      <c r="H266" s="304"/>
      <c r="I266" s="305"/>
      <c r="J266" s="305"/>
      <c r="K266" s="305"/>
      <c r="L266" s="305"/>
      <c r="M266"/>
      <c r="N266" s="264"/>
      <c r="O266" s="289"/>
      <c r="P266" s="289"/>
      <c r="Q266" s="289"/>
      <c r="R266" s="98"/>
      <c r="S266" s="98"/>
      <c r="T266" s="98"/>
      <c r="U266" s="98"/>
    </row>
    <row r="267" spans="1:21" s="283" customFormat="1" ht="13.5" customHeight="1" x14ac:dyDescent="0.2">
      <c r="A267" s="301"/>
      <c r="B267" s="302"/>
      <c r="C267" s="303"/>
      <c r="D267" s="304"/>
      <c r="E267" s="304"/>
      <c r="F267" s="304"/>
      <c r="G267" s="304"/>
      <c r="H267" s="304"/>
      <c r="I267" s="305"/>
      <c r="J267" s="305"/>
      <c r="K267" s="305"/>
      <c r="L267" s="305"/>
      <c r="M267"/>
      <c r="N267" s="264"/>
      <c r="O267" s="289"/>
      <c r="P267" s="289"/>
      <c r="Q267" s="289"/>
      <c r="R267" s="98"/>
      <c r="S267" s="98"/>
      <c r="T267" s="98"/>
      <c r="U267" s="98"/>
    </row>
    <row r="268" spans="1:21" s="283" customFormat="1" ht="13.5" customHeight="1" x14ac:dyDescent="0.2">
      <c r="A268" s="301"/>
      <c r="B268" s="302"/>
      <c r="C268" s="303"/>
      <c r="D268" s="304"/>
      <c r="E268" s="304"/>
      <c r="F268" s="304"/>
      <c r="G268" s="304"/>
      <c r="H268" s="304"/>
      <c r="I268" s="305"/>
      <c r="J268" s="305"/>
      <c r="K268" s="305"/>
      <c r="L268" s="305"/>
      <c r="M268"/>
      <c r="N268" s="264"/>
      <c r="O268" s="289"/>
      <c r="P268" s="289"/>
      <c r="Q268" s="289"/>
      <c r="R268" s="98"/>
      <c r="S268" s="98"/>
      <c r="T268" s="98"/>
      <c r="U268" s="98"/>
    </row>
    <row r="269" spans="1:21" s="283" customFormat="1" ht="13.5" customHeight="1" x14ac:dyDescent="0.2">
      <c r="A269" s="301"/>
      <c r="B269" s="302"/>
      <c r="C269" s="303"/>
      <c r="D269" s="304"/>
      <c r="E269" s="304"/>
      <c r="F269" s="304"/>
      <c r="G269" s="304"/>
      <c r="H269" s="304"/>
      <c r="I269" s="305"/>
      <c r="J269" s="305"/>
      <c r="K269" s="305"/>
      <c r="L269" s="305"/>
      <c r="M269"/>
      <c r="N269" s="264"/>
      <c r="O269" s="289"/>
      <c r="P269" s="289"/>
      <c r="Q269" s="289"/>
      <c r="R269" s="98"/>
      <c r="S269" s="98"/>
      <c r="T269" s="98"/>
      <c r="U269" s="98"/>
    </row>
    <row r="270" spans="1:21" s="283" customFormat="1" ht="13.5" customHeight="1" x14ac:dyDescent="0.2">
      <c r="A270" s="301"/>
      <c r="B270" s="302"/>
      <c r="C270" s="303"/>
      <c r="D270" s="304"/>
      <c r="E270" s="304"/>
      <c r="F270" s="304"/>
      <c r="G270" s="304"/>
      <c r="H270" s="304"/>
      <c r="I270" s="305"/>
      <c r="J270" s="305"/>
      <c r="K270" s="305"/>
      <c r="L270" s="305"/>
      <c r="M270"/>
      <c r="N270" s="264"/>
      <c r="O270" s="289"/>
      <c r="P270" s="289"/>
      <c r="Q270" s="289"/>
      <c r="R270" s="98"/>
      <c r="S270" s="98"/>
      <c r="T270" s="98"/>
      <c r="U270" s="98"/>
    </row>
    <row r="271" spans="1:21" s="283" customFormat="1" ht="13.5" customHeight="1" x14ac:dyDescent="0.2">
      <c r="A271" s="301"/>
      <c r="B271" s="302"/>
      <c r="C271" s="303"/>
      <c r="D271" s="304"/>
      <c r="E271" s="304"/>
      <c r="F271" s="304"/>
      <c r="G271" s="304"/>
      <c r="H271" s="304"/>
      <c r="I271" s="305"/>
      <c r="J271" s="305"/>
      <c r="K271" s="305"/>
      <c r="L271" s="305"/>
      <c r="M271"/>
      <c r="N271" s="264"/>
      <c r="O271" s="289"/>
      <c r="P271" s="289"/>
      <c r="Q271" s="289"/>
      <c r="R271" s="98"/>
      <c r="S271" s="98"/>
      <c r="T271" s="98"/>
      <c r="U271" s="98"/>
    </row>
    <row r="272" spans="1:21" s="283" customFormat="1" ht="13.5" customHeight="1" x14ac:dyDescent="0.2">
      <c r="A272" s="301"/>
      <c r="B272" s="302"/>
      <c r="C272" s="303"/>
      <c r="D272" s="304"/>
      <c r="E272" s="304"/>
      <c r="F272" s="304"/>
      <c r="G272" s="304"/>
      <c r="H272" s="304"/>
      <c r="I272" s="305"/>
      <c r="J272" s="305"/>
      <c r="K272" s="305"/>
      <c r="L272" s="305"/>
      <c r="M272"/>
      <c r="N272" s="264"/>
      <c r="O272" s="289"/>
      <c r="P272" s="289"/>
      <c r="Q272" s="289"/>
      <c r="R272" s="98"/>
      <c r="S272" s="98"/>
      <c r="T272" s="98"/>
      <c r="U272" s="98"/>
    </row>
    <row r="273" spans="1:21" s="283" customFormat="1" ht="13.5" customHeight="1" x14ac:dyDescent="0.2">
      <c r="A273" s="301"/>
      <c r="B273" s="302"/>
      <c r="C273" s="303"/>
      <c r="D273" s="304"/>
      <c r="E273" s="304"/>
      <c r="F273" s="304"/>
      <c r="G273" s="304"/>
      <c r="H273" s="304"/>
      <c r="I273" s="305"/>
      <c r="J273" s="305"/>
      <c r="K273" s="305"/>
      <c r="L273" s="305"/>
      <c r="M273"/>
      <c r="N273" s="264"/>
      <c r="O273" s="289"/>
      <c r="P273" s="289"/>
      <c r="Q273" s="289"/>
      <c r="R273" s="98"/>
      <c r="S273" s="98"/>
      <c r="T273" s="98"/>
      <c r="U273" s="98"/>
    </row>
    <row r="274" spans="1:21" s="283" customFormat="1" ht="13.5" customHeight="1" x14ac:dyDescent="0.2">
      <c r="A274" s="301"/>
      <c r="B274" s="302"/>
      <c r="C274" s="303"/>
      <c r="D274" s="304"/>
      <c r="E274" s="304"/>
      <c r="F274" s="304"/>
      <c r="G274" s="304"/>
      <c r="H274" s="304"/>
      <c r="I274" s="305"/>
      <c r="J274" s="305"/>
      <c r="K274" s="305"/>
      <c r="L274" s="305"/>
      <c r="M274"/>
      <c r="N274" s="264"/>
      <c r="O274" s="289"/>
      <c r="P274" s="289"/>
      <c r="Q274" s="289"/>
      <c r="R274" s="98"/>
      <c r="S274" s="98"/>
      <c r="T274" s="98"/>
      <c r="U274" s="98"/>
    </row>
    <row r="275" spans="1:21" s="283" customFormat="1" ht="13.5" customHeight="1" x14ac:dyDescent="0.2">
      <c r="A275" s="301"/>
      <c r="B275" s="302"/>
      <c r="C275" s="303"/>
      <c r="D275" s="304"/>
      <c r="E275" s="304"/>
      <c r="F275" s="304"/>
      <c r="G275" s="304"/>
      <c r="H275" s="304"/>
      <c r="I275" s="305"/>
      <c r="J275" s="305"/>
      <c r="K275" s="305"/>
      <c r="L275" s="305"/>
      <c r="M275"/>
      <c r="N275" s="264"/>
      <c r="O275" s="289"/>
      <c r="P275" s="289"/>
      <c r="Q275" s="289"/>
      <c r="R275" s="98"/>
      <c r="S275" s="98"/>
      <c r="T275" s="98"/>
      <c r="U275" s="98"/>
    </row>
    <row r="276" spans="1:21" s="283" customFormat="1" ht="13.5" customHeight="1" x14ac:dyDescent="0.2">
      <c r="A276" s="301"/>
      <c r="B276" s="302"/>
      <c r="C276" s="303"/>
      <c r="D276" s="304"/>
      <c r="E276" s="304"/>
      <c r="F276" s="304"/>
      <c r="G276" s="304"/>
      <c r="H276" s="304"/>
      <c r="I276" s="305"/>
      <c r="J276" s="305"/>
      <c r="K276" s="305"/>
      <c r="L276" s="305"/>
      <c r="M276"/>
      <c r="N276" s="264"/>
      <c r="O276" s="289"/>
      <c r="P276" s="289"/>
      <c r="Q276" s="289"/>
      <c r="R276" s="98"/>
      <c r="S276" s="98"/>
      <c r="T276" s="98"/>
      <c r="U276" s="98"/>
    </row>
    <row r="277" spans="1:21" s="283" customFormat="1" ht="13.5" customHeight="1" x14ac:dyDescent="0.2">
      <c r="A277" s="301"/>
      <c r="B277" s="302"/>
      <c r="C277" s="303"/>
      <c r="D277" s="304"/>
      <c r="E277" s="304"/>
      <c r="F277" s="304"/>
      <c r="G277" s="304"/>
      <c r="H277" s="304"/>
      <c r="I277" s="305"/>
      <c r="J277" s="305"/>
      <c r="K277" s="305"/>
      <c r="L277" s="305"/>
      <c r="M277"/>
      <c r="N277" s="264"/>
      <c r="O277" s="289"/>
      <c r="P277" s="289"/>
      <c r="Q277" s="289"/>
      <c r="R277" s="98"/>
      <c r="S277" s="98"/>
      <c r="T277" s="98"/>
      <c r="U277" s="98"/>
    </row>
    <row r="278" spans="1:21" s="283" customFormat="1" ht="13.5" customHeight="1" x14ac:dyDescent="0.2">
      <c r="A278" s="301"/>
      <c r="B278" s="302"/>
      <c r="C278" s="303"/>
      <c r="D278" s="304"/>
      <c r="E278" s="304"/>
      <c r="F278" s="304"/>
      <c r="G278" s="304"/>
      <c r="H278" s="304"/>
      <c r="I278" s="305"/>
      <c r="J278" s="305"/>
      <c r="K278" s="305"/>
      <c r="L278" s="305"/>
      <c r="M278"/>
      <c r="N278" s="264"/>
      <c r="O278" s="289"/>
      <c r="P278" s="289"/>
      <c r="Q278" s="289"/>
      <c r="R278" s="98"/>
      <c r="S278" s="98"/>
      <c r="T278" s="98"/>
      <c r="U278" s="98"/>
    </row>
    <row r="279" spans="1:21" s="283" customFormat="1" ht="13.5" customHeight="1" x14ac:dyDescent="0.2">
      <c r="A279" s="301"/>
      <c r="B279" s="302"/>
      <c r="C279" s="303"/>
      <c r="D279" s="304"/>
      <c r="E279" s="304"/>
      <c r="F279" s="304"/>
      <c r="G279" s="304"/>
      <c r="H279" s="304"/>
      <c r="I279" s="305"/>
      <c r="J279" s="305"/>
      <c r="K279" s="305"/>
      <c r="L279" s="305"/>
      <c r="M279"/>
      <c r="N279" s="264"/>
      <c r="O279" s="289"/>
      <c r="P279" s="289"/>
      <c r="Q279" s="289"/>
      <c r="R279" s="98"/>
      <c r="S279" s="98"/>
      <c r="T279" s="98"/>
      <c r="U279" s="98"/>
    </row>
    <row r="280" spans="1:21" s="283" customFormat="1" ht="13.5" customHeight="1" x14ac:dyDescent="0.2">
      <c r="A280" s="301"/>
      <c r="B280" s="302"/>
      <c r="C280" s="303"/>
      <c r="D280" s="304"/>
      <c r="E280" s="304"/>
      <c r="F280" s="304"/>
      <c r="G280" s="304"/>
      <c r="H280" s="304"/>
      <c r="I280" s="305"/>
      <c r="J280" s="305"/>
      <c r="K280" s="305"/>
      <c r="L280" s="305"/>
      <c r="M280"/>
      <c r="N280" s="264"/>
      <c r="O280" s="289"/>
      <c r="P280" s="289"/>
      <c r="Q280" s="289"/>
      <c r="R280" s="98"/>
      <c r="S280" s="98"/>
      <c r="T280" s="98"/>
      <c r="U280" s="98"/>
    </row>
    <row r="281" spans="1:21" s="283" customFormat="1" ht="13.5" customHeight="1" x14ac:dyDescent="0.2">
      <c r="A281" s="301"/>
      <c r="B281" s="302"/>
      <c r="C281" s="303"/>
      <c r="D281" s="304"/>
      <c r="E281" s="304"/>
      <c r="F281" s="304"/>
      <c r="G281" s="304"/>
      <c r="H281" s="304"/>
      <c r="I281" s="305"/>
      <c r="J281" s="305"/>
      <c r="K281" s="305"/>
      <c r="L281" s="305"/>
      <c r="M281"/>
      <c r="N281" s="264"/>
      <c r="O281" s="289"/>
      <c r="P281" s="289"/>
      <c r="Q281" s="289"/>
      <c r="R281" s="98"/>
      <c r="S281" s="98"/>
      <c r="T281" s="98"/>
      <c r="U281" s="98"/>
    </row>
    <row r="282" spans="1:21" s="283" customFormat="1" ht="13.5" customHeight="1" x14ac:dyDescent="0.2">
      <c r="A282" s="301"/>
      <c r="B282" s="302"/>
      <c r="C282" s="303"/>
      <c r="D282" s="304"/>
      <c r="E282" s="304"/>
      <c r="F282" s="304"/>
      <c r="G282" s="304"/>
      <c r="H282" s="304"/>
      <c r="I282" s="305"/>
      <c r="J282" s="305"/>
      <c r="K282" s="305"/>
      <c r="L282" s="305"/>
      <c r="M282"/>
      <c r="N282" s="264"/>
      <c r="O282" s="289"/>
      <c r="P282" s="289"/>
      <c r="Q282" s="289"/>
      <c r="R282" s="98"/>
      <c r="S282" s="98"/>
      <c r="T282" s="98"/>
      <c r="U282" s="98"/>
    </row>
    <row r="283" spans="1:21" s="283" customFormat="1" ht="13.5" customHeight="1" x14ac:dyDescent="0.2">
      <c r="A283" s="301"/>
      <c r="B283" s="302"/>
      <c r="C283" s="303"/>
      <c r="D283" s="304"/>
      <c r="E283" s="304"/>
      <c r="F283" s="304"/>
      <c r="G283" s="304"/>
      <c r="H283" s="304"/>
      <c r="I283" s="305"/>
      <c r="J283" s="305"/>
      <c r="K283" s="305"/>
      <c r="L283" s="305"/>
      <c r="M283"/>
      <c r="N283" s="264"/>
      <c r="O283" s="289"/>
      <c r="P283" s="289"/>
      <c r="Q283" s="289"/>
      <c r="R283" s="98"/>
      <c r="S283" s="98"/>
      <c r="T283" s="98"/>
      <c r="U283" s="98"/>
    </row>
    <row r="284" spans="1:21" s="283" customFormat="1" ht="13.5" customHeight="1" x14ac:dyDescent="0.2">
      <c r="A284" s="301"/>
      <c r="B284" s="302"/>
      <c r="C284" s="303"/>
      <c r="D284" s="304"/>
      <c r="E284" s="304"/>
      <c r="F284" s="304"/>
      <c r="G284" s="304"/>
      <c r="H284" s="304"/>
      <c r="I284" s="305"/>
      <c r="J284" s="305"/>
      <c r="K284" s="305"/>
      <c r="L284" s="305"/>
      <c r="M284"/>
      <c r="N284" s="264"/>
      <c r="O284" s="289"/>
      <c r="P284" s="289"/>
      <c r="Q284" s="289"/>
      <c r="R284" s="98"/>
      <c r="S284" s="98"/>
      <c r="T284" s="98"/>
      <c r="U284" s="98"/>
    </row>
    <row r="285" spans="1:21" s="283" customFormat="1" ht="13.5" customHeight="1" x14ac:dyDescent="0.2">
      <c r="A285" s="301"/>
      <c r="B285" s="302"/>
      <c r="C285" s="303"/>
      <c r="D285" s="304"/>
      <c r="E285" s="304"/>
      <c r="F285" s="304"/>
      <c r="G285" s="304"/>
      <c r="H285" s="304"/>
      <c r="I285" s="305"/>
      <c r="J285" s="305"/>
      <c r="K285" s="305"/>
      <c r="L285" s="305"/>
      <c r="M285"/>
      <c r="N285" s="264"/>
      <c r="O285" s="289"/>
      <c r="P285" s="289"/>
      <c r="Q285" s="289"/>
      <c r="R285" s="98"/>
      <c r="S285" s="98"/>
      <c r="T285" s="98"/>
      <c r="U285" s="98"/>
    </row>
    <row r="286" spans="1:21" s="283" customFormat="1" ht="13.5" customHeight="1" x14ac:dyDescent="0.2">
      <c r="A286" s="301"/>
      <c r="B286" s="302"/>
      <c r="C286" s="303"/>
      <c r="D286" s="304"/>
      <c r="E286" s="304"/>
      <c r="F286" s="304"/>
      <c r="G286" s="304"/>
      <c r="H286" s="304"/>
      <c r="I286" s="305"/>
      <c r="J286" s="305"/>
      <c r="K286" s="305"/>
      <c r="L286" s="305"/>
      <c r="M286"/>
      <c r="N286" s="264"/>
      <c r="O286" s="289"/>
      <c r="P286" s="289"/>
      <c r="Q286" s="289"/>
      <c r="R286" s="98"/>
      <c r="S286" s="98"/>
      <c r="T286" s="98"/>
      <c r="U286" s="98"/>
    </row>
    <row r="287" spans="1:21" s="283" customFormat="1" ht="13.5" customHeight="1" x14ac:dyDescent="0.2">
      <c r="A287" s="301"/>
      <c r="B287" s="302"/>
      <c r="C287" s="303"/>
      <c r="D287" s="304"/>
      <c r="E287" s="304"/>
      <c r="F287" s="304"/>
      <c r="G287" s="304"/>
      <c r="H287" s="304"/>
      <c r="I287" s="305"/>
      <c r="J287" s="305"/>
      <c r="K287" s="305"/>
      <c r="L287" s="305"/>
      <c r="M287"/>
      <c r="N287" s="264"/>
      <c r="O287" s="289"/>
      <c r="P287" s="289"/>
      <c r="Q287" s="289"/>
      <c r="R287" s="98"/>
      <c r="S287" s="98"/>
      <c r="T287" s="98"/>
      <c r="U287" s="98"/>
    </row>
    <row r="288" spans="1:21" s="283" customFormat="1" ht="13.5" customHeight="1" x14ac:dyDescent="0.2">
      <c r="A288" s="301"/>
      <c r="B288" s="302"/>
      <c r="C288" s="303"/>
      <c r="D288" s="304"/>
      <c r="E288" s="304"/>
      <c r="F288" s="304"/>
      <c r="G288" s="304"/>
      <c r="H288" s="304"/>
      <c r="I288" s="305"/>
      <c r="J288" s="305"/>
      <c r="K288" s="305"/>
      <c r="L288" s="305"/>
      <c r="M288"/>
      <c r="N288" s="264"/>
      <c r="O288" s="289"/>
      <c r="P288" s="289"/>
      <c r="Q288" s="289"/>
      <c r="R288" s="98"/>
      <c r="S288" s="98"/>
      <c r="T288" s="98"/>
      <c r="U288" s="98"/>
    </row>
    <row r="289" spans="1:21" s="283" customFormat="1" ht="13.5" customHeight="1" x14ac:dyDescent="0.2">
      <c r="A289" s="301"/>
      <c r="B289" s="302"/>
      <c r="C289" s="303"/>
      <c r="D289" s="304"/>
      <c r="E289" s="304"/>
      <c r="F289" s="304"/>
      <c r="G289" s="304"/>
      <c r="H289" s="304"/>
      <c r="I289" s="305"/>
      <c r="J289" s="305"/>
      <c r="K289" s="305"/>
      <c r="L289" s="305"/>
      <c r="M289"/>
      <c r="N289" s="264"/>
      <c r="O289" s="289"/>
      <c r="P289" s="289"/>
      <c r="Q289" s="289"/>
      <c r="R289" s="98"/>
      <c r="S289" s="98"/>
      <c r="T289" s="98"/>
      <c r="U289" s="98"/>
    </row>
    <row r="290" spans="1:21" s="283" customFormat="1" ht="13.5" customHeight="1" x14ac:dyDescent="0.2">
      <c r="A290" s="301"/>
      <c r="B290" s="302"/>
      <c r="C290" s="303"/>
      <c r="D290" s="304"/>
      <c r="E290" s="304"/>
      <c r="F290" s="304"/>
      <c r="G290" s="304"/>
      <c r="H290" s="304"/>
      <c r="I290" s="305"/>
      <c r="J290" s="305"/>
      <c r="K290" s="305"/>
      <c r="L290" s="305"/>
      <c r="M290"/>
      <c r="N290" s="264"/>
      <c r="O290" s="289"/>
      <c r="P290" s="289"/>
      <c r="Q290" s="289"/>
      <c r="R290" s="98"/>
      <c r="S290" s="98"/>
      <c r="T290" s="98"/>
      <c r="U290" s="98"/>
    </row>
    <row r="291" spans="1:21" s="283" customFormat="1" ht="13.5" customHeight="1" x14ac:dyDescent="0.2">
      <c r="A291" s="301"/>
      <c r="B291" s="302"/>
      <c r="C291" s="303"/>
      <c r="D291" s="304"/>
      <c r="E291" s="304"/>
      <c r="F291" s="304"/>
      <c r="G291" s="304"/>
      <c r="H291" s="304"/>
      <c r="I291" s="305"/>
      <c r="J291" s="305"/>
      <c r="K291" s="305"/>
      <c r="L291" s="305"/>
      <c r="M291"/>
      <c r="N291" s="264"/>
      <c r="O291" s="289"/>
      <c r="P291" s="289"/>
      <c r="Q291" s="289"/>
      <c r="R291" s="98"/>
      <c r="S291" s="98"/>
      <c r="T291" s="98"/>
      <c r="U291" s="98"/>
    </row>
    <row r="292" spans="1:21" s="283" customFormat="1" ht="13.5" customHeight="1" x14ac:dyDescent="0.2">
      <c r="A292" s="301"/>
      <c r="B292" s="302"/>
      <c r="C292" s="303"/>
      <c r="D292" s="304"/>
      <c r="E292" s="304"/>
      <c r="F292" s="304"/>
      <c r="G292" s="304"/>
      <c r="H292" s="304"/>
      <c r="I292" s="305"/>
      <c r="J292" s="305"/>
      <c r="K292" s="305"/>
      <c r="L292" s="305"/>
      <c r="M292"/>
      <c r="N292" s="264"/>
      <c r="O292" s="289"/>
      <c r="P292" s="289"/>
      <c r="Q292" s="289"/>
      <c r="R292" s="98"/>
      <c r="S292" s="98"/>
      <c r="T292" s="98"/>
      <c r="U292" s="98"/>
    </row>
    <row r="293" spans="1:21" ht="13.5" customHeight="1" x14ac:dyDescent="0.2">
      <c r="A293" s="301"/>
      <c r="B293" s="302"/>
      <c r="C293" s="303"/>
      <c r="D293" s="304"/>
      <c r="E293" s="304"/>
      <c r="F293" s="304"/>
      <c r="G293" s="304"/>
      <c r="H293" s="304"/>
      <c r="I293" s="305"/>
      <c r="J293" s="305"/>
      <c r="K293" s="305"/>
      <c r="L293" s="305"/>
      <c r="M293"/>
    </row>
    <row r="294" spans="1:21" ht="13.5" customHeight="1" x14ac:dyDescent="0.2">
      <c r="A294" s="301"/>
      <c r="B294" s="302"/>
      <c r="C294" s="303"/>
      <c r="D294" s="304"/>
      <c r="E294" s="304"/>
      <c r="F294" s="304"/>
      <c r="G294" s="304"/>
      <c r="H294" s="304"/>
      <c r="I294" s="305"/>
      <c r="J294" s="305"/>
      <c r="K294" s="305"/>
      <c r="L294" s="305"/>
      <c r="M294"/>
    </row>
    <row r="295" spans="1:21" ht="13.5" customHeight="1" x14ac:dyDescent="0.2">
      <c r="A295" s="301"/>
      <c r="B295" s="302"/>
      <c r="C295" s="303"/>
      <c r="D295" s="304"/>
      <c r="E295" s="304"/>
      <c r="F295" s="304"/>
      <c r="G295" s="304"/>
      <c r="H295" s="304"/>
      <c r="I295" s="305"/>
      <c r="J295" s="305"/>
      <c r="K295" s="305"/>
      <c r="L295" s="305"/>
      <c r="M295"/>
    </row>
    <row r="296" spans="1:21" ht="13.5" customHeight="1" x14ac:dyDescent="0.2">
      <c r="A296" s="301"/>
      <c r="B296" s="302"/>
      <c r="C296" s="303"/>
      <c r="D296" s="304"/>
      <c r="E296" s="304"/>
      <c r="F296" s="304"/>
      <c r="G296" s="304"/>
      <c r="H296" s="304"/>
      <c r="I296" s="305"/>
      <c r="J296" s="305"/>
      <c r="K296" s="305"/>
      <c r="L296" s="305"/>
      <c r="M296"/>
    </row>
    <row r="297" spans="1:21" ht="13.5" customHeight="1" x14ac:dyDescent="0.2">
      <c r="A297" s="301"/>
      <c r="B297" s="302"/>
      <c r="C297" s="303"/>
      <c r="D297" s="304"/>
      <c r="E297" s="304"/>
      <c r="F297" s="304"/>
      <c r="G297" s="304"/>
      <c r="H297" s="304"/>
      <c r="I297" s="305"/>
      <c r="J297" s="305"/>
      <c r="K297" s="305"/>
      <c r="L297" s="305"/>
      <c r="M297"/>
    </row>
    <row r="298" spans="1:21" ht="13.5" customHeight="1" x14ac:dyDescent="0.2">
      <c r="A298" s="301"/>
      <c r="B298" s="302"/>
      <c r="C298" s="303"/>
      <c r="D298" s="304"/>
      <c r="E298" s="304"/>
      <c r="F298" s="304"/>
      <c r="G298" s="304"/>
      <c r="H298" s="304"/>
      <c r="I298" s="305"/>
      <c r="J298" s="305"/>
      <c r="K298" s="305"/>
      <c r="L298" s="305"/>
      <c r="M298"/>
    </row>
    <row r="299" spans="1:21" ht="13.5" customHeight="1" x14ac:dyDescent="0.2">
      <c r="A299" s="301"/>
      <c r="B299" s="302"/>
      <c r="C299" s="303"/>
      <c r="D299" s="304"/>
      <c r="E299" s="304"/>
      <c r="F299" s="304"/>
      <c r="G299" s="304"/>
      <c r="H299" s="304"/>
      <c r="I299" s="305"/>
      <c r="J299" s="305"/>
      <c r="K299" s="305"/>
      <c r="L299" s="305"/>
      <c r="M299"/>
    </row>
    <row r="300" spans="1:21" ht="13.5" customHeight="1" x14ac:dyDescent="0.2">
      <c r="A300" s="301"/>
      <c r="B300" s="302"/>
      <c r="C300" s="303"/>
      <c r="D300" s="304"/>
      <c r="E300" s="304"/>
      <c r="F300" s="304"/>
      <c r="G300" s="304"/>
      <c r="H300" s="304"/>
      <c r="I300" s="305"/>
      <c r="J300" s="305"/>
      <c r="K300" s="305"/>
      <c r="L300" s="305"/>
      <c r="M300"/>
    </row>
    <row r="301" spans="1:21" ht="13.5" customHeight="1" x14ac:dyDescent="0.2">
      <c r="A301" s="301"/>
      <c r="B301" s="302"/>
      <c r="C301" s="303"/>
      <c r="D301" s="304"/>
      <c r="E301" s="304"/>
      <c r="F301" s="304"/>
      <c r="G301" s="304"/>
      <c r="H301" s="304"/>
      <c r="I301" s="305"/>
      <c r="J301" s="305"/>
      <c r="K301" s="305"/>
      <c r="L301" s="305"/>
      <c r="M301"/>
    </row>
    <row r="302" spans="1:21" ht="13.5" customHeight="1" x14ac:dyDescent="0.2">
      <c r="A302" s="301"/>
      <c r="B302" s="302"/>
      <c r="C302" s="303"/>
      <c r="D302" s="304"/>
      <c r="E302" s="304"/>
      <c r="F302" s="304"/>
      <c r="G302" s="304"/>
      <c r="H302" s="304"/>
      <c r="I302" s="305"/>
      <c r="J302" s="305"/>
      <c r="K302" s="305"/>
      <c r="L302" s="305"/>
      <c r="M302"/>
    </row>
    <row r="303" spans="1:21" ht="13.5" customHeight="1" x14ac:dyDescent="0.2">
      <c r="A303" s="301"/>
      <c r="B303" s="302"/>
      <c r="C303" s="303"/>
      <c r="D303" s="304"/>
      <c r="E303" s="304"/>
      <c r="F303" s="304"/>
      <c r="G303" s="304"/>
      <c r="H303" s="304"/>
      <c r="I303" s="305"/>
      <c r="J303" s="305"/>
      <c r="K303" s="305"/>
      <c r="L303" s="305"/>
      <c r="M303"/>
    </row>
    <row r="304" spans="1:21" ht="13.5" customHeight="1" x14ac:dyDescent="0.2">
      <c r="A304" s="301"/>
      <c r="B304" s="302"/>
      <c r="C304" s="303"/>
      <c r="D304" s="304"/>
      <c r="E304" s="304"/>
      <c r="F304" s="304"/>
      <c r="G304" s="304"/>
      <c r="H304" s="304"/>
      <c r="I304" s="305"/>
      <c r="J304" s="305"/>
      <c r="K304" s="305"/>
      <c r="L304" s="305"/>
      <c r="M304"/>
    </row>
    <row r="305" spans="1:13" ht="13.5" customHeight="1" x14ac:dyDescent="0.2">
      <c r="A305" s="301"/>
      <c r="B305" s="302"/>
      <c r="C305" s="303"/>
      <c r="D305" s="304"/>
      <c r="E305" s="304"/>
      <c r="F305" s="304"/>
      <c r="G305" s="304"/>
      <c r="H305" s="304"/>
      <c r="I305" s="305"/>
      <c r="J305" s="305"/>
      <c r="K305" s="305"/>
      <c r="L305" s="305"/>
      <c r="M305"/>
    </row>
    <row r="306" spans="1:13" ht="13.5" customHeight="1" x14ac:dyDescent="0.2">
      <c r="A306" s="301"/>
      <c r="B306" s="302"/>
      <c r="C306" s="303"/>
      <c r="D306" s="304"/>
      <c r="E306" s="304"/>
      <c r="F306" s="304"/>
      <c r="G306" s="304"/>
      <c r="H306" s="304"/>
      <c r="I306" s="305"/>
      <c r="J306" s="305"/>
      <c r="K306" s="305"/>
      <c r="L306" s="305"/>
      <c r="M306"/>
    </row>
    <row r="307" spans="1:13" ht="13.5" customHeight="1" x14ac:dyDescent="0.2">
      <c r="A307" s="301"/>
      <c r="B307" s="302"/>
      <c r="C307" s="303"/>
      <c r="D307" s="304"/>
      <c r="E307" s="304"/>
      <c r="F307" s="304"/>
      <c r="G307" s="304"/>
      <c r="H307" s="304"/>
      <c r="I307" s="305"/>
      <c r="J307" s="305"/>
      <c r="K307" s="305"/>
      <c r="L307" s="305"/>
      <c r="M307"/>
    </row>
    <row r="308" spans="1:13" ht="13.5" customHeight="1" x14ac:dyDescent="0.2">
      <c r="A308" s="301"/>
      <c r="B308" s="302"/>
      <c r="C308" s="303"/>
      <c r="D308" s="304"/>
      <c r="E308" s="304"/>
      <c r="F308" s="304"/>
      <c r="G308" s="304"/>
      <c r="H308" s="304"/>
      <c r="I308" s="305"/>
      <c r="J308" s="305"/>
      <c r="K308" s="305"/>
      <c r="L308" s="305"/>
      <c r="M308"/>
    </row>
    <row r="309" spans="1:13" ht="13.5" customHeight="1" x14ac:dyDescent="0.2">
      <c r="A309" s="301"/>
      <c r="B309" s="302"/>
      <c r="C309" s="303"/>
      <c r="D309" s="304"/>
      <c r="E309" s="304"/>
      <c r="F309" s="304"/>
      <c r="G309" s="304"/>
      <c r="H309" s="304"/>
      <c r="I309" s="305"/>
      <c r="J309" s="305"/>
      <c r="K309" s="305"/>
      <c r="L309" s="305"/>
      <c r="M309"/>
    </row>
    <row r="310" spans="1:13" ht="13.5" customHeight="1" x14ac:dyDescent="0.2">
      <c r="A310" s="301"/>
      <c r="B310" s="302"/>
      <c r="C310" s="303"/>
      <c r="D310" s="304"/>
      <c r="E310" s="304"/>
      <c r="F310" s="304"/>
      <c r="G310" s="304"/>
      <c r="H310" s="304"/>
      <c r="I310" s="305"/>
      <c r="J310" s="305"/>
      <c r="K310" s="305"/>
      <c r="L310" s="305"/>
      <c r="M310"/>
    </row>
    <row r="311" spans="1:13" ht="13.5" customHeight="1" x14ac:dyDescent="0.2">
      <c r="A311" s="301"/>
      <c r="B311" s="302"/>
      <c r="C311" s="303"/>
      <c r="D311" s="304"/>
      <c r="E311" s="304"/>
      <c r="F311" s="304"/>
      <c r="G311" s="304"/>
      <c r="H311" s="304"/>
      <c r="I311" s="305"/>
      <c r="J311" s="305"/>
      <c r="K311" s="305"/>
      <c r="L311" s="305"/>
      <c r="M311"/>
    </row>
    <row r="312" spans="1:13" ht="13.5" customHeight="1" x14ac:dyDescent="0.2">
      <c r="A312" s="301"/>
      <c r="B312" s="302"/>
      <c r="C312" s="303"/>
      <c r="D312" s="304"/>
      <c r="E312" s="304"/>
      <c r="F312" s="304"/>
      <c r="G312" s="304"/>
      <c r="H312" s="304"/>
      <c r="I312" s="305"/>
      <c r="J312" s="305"/>
      <c r="K312" s="305"/>
      <c r="L312" s="305"/>
      <c r="M312"/>
    </row>
    <row r="313" spans="1:13" ht="13.5" customHeight="1" x14ac:dyDescent="0.2">
      <c r="A313" s="301"/>
      <c r="B313" s="302"/>
      <c r="C313" s="303"/>
      <c r="D313" s="304"/>
      <c r="E313" s="304"/>
      <c r="F313" s="304"/>
      <c r="G313" s="304"/>
      <c r="H313" s="304"/>
      <c r="I313" s="305"/>
      <c r="J313" s="305"/>
      <c r="K313" s="305"/>
      <c r="L313" s="305"/>
      <c r="M313"/>
    </row>
    <row r="314" spans="1:13" ht="13.5" customHeight="1" x14ac:dyDescent="0.2">
      <c r="A314" s="301"/>
      <c r="B314" s="302"/>
      <c r="C314" s="303"/>
      <c r="D314" s="304"/>
      <c r="E314" s="304"/>
      <c r="F314" s="304"/>
      <c r="G314" s="304"/>
      <c r="H314" s="304"/>
      <c r="I314" s="305"/>
      <c r="J314" s="305"/>
      <c r="K314" s="305"/>
      <c r="L314" s="305"/>
      <c r="M314"/>
    </row>
    <row r="315" spans="1:13" ht="13.5" customHeight="1" x14ac:dyDescent="0.2">
      <c r="A315" s="301"/>
      <c r="B315" s="302"/>
      <c r="C315" s="303"/>
      <c r="D315" s="304"/>
      <c r="E315" s="304"/>
      <c r="F315" s="304"/>
      <c r="G315" s="304"/>
      <c r="H315" s="304"/>
      <c r="I315" s="305"/>
      <c r="J315" s="305"/>
      <c r="K315" s="305"/>
      <c r="L315" s="305"/>
      <c r="M315"/>
    </row>
    <row r="316" spans="1:13" ht="13.5" customHeight="1" x14ac:dyDescent="0.2">
      <c r="A316" s="301"/>
      <c r="B316" s="302"/>
      <c r="C316" s="303"/>
      <c r="D316" s="304"/>
      <c r="E316" s="304"/>
      <c r="F316" s="304"/>
      <c r="G316" s="304"/>
      <c r="H316" s="304"/>
      <c r="I316" s="305"/>
      <c r="J316" s="305"/>
      <c r="K316" s="305"/>
      <c r="L316" s="305"/>
      <c r="M316"/>
    </row>
    <row r="317" spans="1:13" ht="13.5" customHeight="1" x14ac:dyDescent="0.2">
      <c r="A317" s="301"/>
      <c r="B317" s="302"/>
      <c r="C317" s="303"/>
      <c r="D317" s="304"/>
      <c r="E317" s="304"/>
      <c r="F317" s="304"/>
      <c r="G317" s="304"/>
      <c r="H317" s="304"/>
      <c r="I317" s="305"/>
      <c r="J317" s="305"/>
      <c r="K317" s="305"/>
      <c r="L317" s="305"/>
      <c r="M317"/>
    </row>
    <row r="318" spans="1:13" ht="13.5" customHeight="1" x14ac:dyDescent="0.2">
      <c r="A318" s="301"/>
      <c r="B318" s="302"/>
      <c r="C318" s="303"/>
      <c r="D318" s="304"/>
      <c r="E318" s="304"/>
      <c r="F318" s="304"/>
      <c r="G318" s="304"/>
      <c r="H318" s="304"/>
      <c r="I318" s="305"/>
      <c r="J318" s="305"/>
      <c r="K318" s="305"/>
      <c r="L318" s="305"/>
      <c r="M318"/>
    </row>
    <row r="319" spans="1:13" ht="13.5" customHeight="1" x14ac:dyDescent="0.2">
      <c r="A319" s="301"/>
      <c r="B319" s="302"/>
      <c r="C319" s="303"/>
      <c r="D319" s="304"/>
      <c r="E319" s="304"/>
      <c r="F319" s="304"/>
      <c r="G319" s="304"/>
      <c r="H319" s="304"/>
      <c r="I319" s="305"/>
      <c r="J319" s="305"/>
      <c r="K319" s="305"/>
      <c r="L319" s="305"/>
      <c r="M319"/>
    </row>
    <row r="320" spans="1:13" ht="13.5" customHeight="1" x14ac:dyDescent="0.2">
      <c r="A320" s="301"/>
      <c r="B320" s="302"/>
      <c r="C320" s="303"/>
      <c r="D320" s="304"/>
      <c r="E320" s="304"/>
      <c r="F320" s="304"/>
      <c r="G320" s="304"/>
      <c r="H320" s="304"/>
      <c r="I320" s="305"/>
      <c r="J320" s="305"/>
      <c r="K320" s="305"/>
      <c r="L320" s="305"/>
      <c r="M320"/>
    </row>
    <row r="321" spans="1:13" ht="13.5" customHeight="1" x14ac:dyDescent="0.2">
      <c r="A321" s="301"/>
      <c r="B321" s="302"/>
      <c r="C321" s="303"/>
      <c r="D321" s="304"/>
      <c r="E321" s="304"/>
      <c r="F321" s="304"/>
      <c r="G321" s="304"/>
      <c r="H321" s="304"/>
      <c r="I321" s="305"/>
      <c r="J321" s="305"/>
      <c r="K321" s="305"/>
      <c r="L321" s="305"/>
      <c r="M321"/>
    </row>
    <row r="322" spans="1:13" ht="13.5" customHeight="1" x14ac:dyDescent="0.2">
      <c r="A322" s="301"/>
      <c r="B322" s="302"/>
      <c r="C322" s="303"/>
      <c r="D322" s="304"/>
      <c r="E322" s="304"/>
      <c r="F322" s="304"/>
      <c r="G322" s="304"/>
      <c r="H322" s="304"/>
      <c r="I322" s="305"/>
      <c r="J322" s="305"/>
      <c r="K322" s="305"/>
      <c r="L322" s="305"/>
      <c r="M322"/>
    </row>
    <row r="323" spans="1:13" ht="13.5" customHeight="1" x14ac:dyDescent="0.2">
      <c r="A323" s="301"/>
      <c r="B323" s="302"/>
      <c r="C323" s="303"/>
      <c r="D323" s="304"/>
      <c r="E323" s="304"/>
      <c r="F323" s="304"/>
      <c r="G323" s="304"/>
      <c r="H323" s="304"/>
      <c r="I323" s="305"/>
      <c r="J323" s="305"/>
      <c r="K323" s="305"/>
      <c r="L323" s="305"/>
      <c r="M323"/>
    </row>
    <row r="324" spans="1:13" ht="13.5" customHeight="1" x14ac:dyDescent="0.2">
      <c r="A324" s="301"/>
      <c r="B324" s="302"/>
      <c r="C324" s="303"/>
      <c r="D324" s="304"/>
      <c r="E324" s="304"/>
      <c r="F324" s="304"/>
      <c r="G324" s="304"/>
      <c r="H324" s="304"/>
      <c r="I324" s="305"/>
      <c r="J324" s="305"/>
      <c r="K324" s="305"/>
      <c r="L324" s="305"/>
      <c r="M324"/>
    </row>
    <row r="325" spans="1:13" ht="13.5" customHeight="1" x14ac:dyDescent="0.2">
      <c r="A325" s="301"/>
      <c r="B325" s="302"/>
      <c r="C325" s="303"/>
      <c r="D325" s="304"/>
      <c r="E325" s="304"/>
      <c r="F325" s="304"/>
      <c r="G325" s="304"/>
      <c r="H325" s="304"/>
      <c r="I325" s="305"/>
      <c r="J325" s="305"/>
      <c r="K325" s="305"/>
      <c r="L325" s="305"/>
      <c r="M325"/>
    </row>
    <row r="326" spans="1:13" ht="13.5" customHeight="1" x14ac:dyDescent="0.2">
      <c r="A326" s="301"/>
      <c r="B326" s="302"/>
      <c r="C326" s="303"/>
      <c r="D326" s="304"/>
      <c r="E326" s="304"/>
      <c r="F326" s="304"/>
      <c r="G326" s="304"/>
      <c r="H326" s="304"/>
      <c r="I326" s="305"/>
      <c r="J326" s="305"/>
      <c r="K326" s="305"/>
      <c r="L326" s="305"/>
      <c r="M326"/>
    </row>
    <row r="327" spans="1:13" ht="13.5" customHeight="1" x14ac:dyDescent="0.2">
      <c r="A327" s="301"/>
      <c r="B327" s="302"/>
      <c r="C327" s="303"/>
      <c r="D327" s="304"/>
      <c r="E327" s="304"/>
      <c r="F327" s="304"/>
      <c r="G327" s="304"/>
      <c r="H327" s="304"/>
      <c r="I327" s="305"/>
      <c r="J327" s="305"/>
      <c r="K327" s="305"/>
      <c r="L327" s="305"/>
      <c r="M327"/>
    </row>
    <row r="328" spans="1:13" ht="13.5" customHeight="1" x14ac:dyDescent="0.2">
      <c r="A328" s="301"/>
      <c r="B328" s="302"/>
      <c r="C328" s="303"/>
      <c r="D328" s="304"/>
      <c r="E328" s="304"/>
      <c r="F328" s="304"/>
      <c r="G328" s="304"/>
      <c r="H328" s="304"/>
      <c r="I328" s="305"/>
      <c r="J328" s="305"/>
      <c r="K328" s="305"/>
      <c r="L328" s="305"/>
      <c r="M328"/>
    </row>
    <row r="329" spans="1:13" ht="13.5" customHeight="1" x14ac:dyDescent="0.2">
      <c r="A329" s="301"/>
      <c r="B329" s="302"/>
      <c r="C329" s="303"/>
      <c r="D329" s="304"/>
      <c r="E329" s="304"/>
      <c r="F329" s="304"/>
      <c r="G329" s="304"/>
      <c r="H329" s="304"/>
      <c r="I329" s="305"/>
      <c r="J329" s="305"/>
      <c r="K329" s="305"/>
      <c r="L329" s="305"/>
      <c r="M329"/>
    </row>
    <row r="330" spans="1:13" ht="13.5" customHeight="1" x14ac:dyDescent="0.2">
      <c r="A330" s="301"/>
      <c r="B330" s="302"/>
      <c r="C330" s="303"/>
      <c r="D330" s="304"/>
      <c r="E330" s="304"/>
      <c r="F330" s="304"/>
      <c r="G330" s="304"/>
      <c r="H330" s="304"/>
      <c r="I330" s="305"/>
      <c r="J330" s="305"/>
      <c r="K330" s="305"/>
      <c r="L330" s="305"/>
      <c r="M330"/>
    </row>
    <row r="331" spans="1:13" ht="13.5" customHeight="1" x14ac:dyDescent="0.2">
      <c r="A331" s="301"/>
      <c r="B331" s="302"/>
      <c r="C331" s="303"/>
      <c r="D331" s="304"/>
      <c r="E331" s="304"/>
      <c r="F331" s="304"/>
      <c r="G331" s="304"/>
      <c r="H331" s="304"/>
      <c r="I331" s="305"/>
      <c r="J331" s="305"/>
      <c r="K331" s="305"/>
      <c r="L331" s="305"/>
      <c r="M331"/>
    </row>
    <row r="332" spans="1:13" ht="13.5" customHeight="1" x14ac:dyDescent="0.2">
      <c r="A332" s="301"/>
      <c r="B332" s="302"/>
      <c r="C332" s="303"/>
      <c r="D332" s="304"/>
      <c r="E332" s="304"/>
      <c r="F332" s="304"/>
      <c r="G332" s="304"/>
      <c r="H332" s="304"/>
      <c r="I332" s="305"/>
      <c r="J332" s="305"/>
      <c r="K332" s="305"/>
      <c r="L332" s="305"/>
      <c r="M332"/>
    </row>
    <row r="333" spans="1:13" ht="13.5" customHeight="1" x14ac:dyDescent="0.2">
      <c r="A333" s="301"/>
      <c r="B333" s="302"/>
      <c r="C333" s="303"/>
      <c r="D333" s="304"/>
      <c r="E333" s="304"/>
      <c r="F333" s="304"/>
      <c r="G333" s="304"/>
      <c r="H333" s="304"/>
      <c r="I333" s="305"/>
      <c r="J333" s="305"/>
      <c r="K333" s="305"/>
      <c r="L333" s="305"/>
      <c r="M333"/>
    </row>
    <row r="334" spans="1:13" ht="13.5" customHeight="1" x14ac:dyDescent="0.2">
      <c r="A334" s="301"/>
      <c r="B334" s="302"/>
      <c r="C334" s="303"/>
      <c r="D334" s="304"/>
      <c r="E334" s="304"/>
      <c r="F334" s="304"/>
      <c r="G334" s="304"/>
      <c r="H334" s="304"/>
      <c r="I334" s="305"/>
      <c r="J334" s="305"/>
      <c r="K334" s="305"/>
      <c r="L334" s="305"/>
      <c r="M334"/>
    </row>
    <row r="335" spans="1:13" ht="13.5" customHeight="1" x14ac:dyDescent="0.2">
      <c r="A335" s="301"/>
      <c r="B335" s="302"/>
      <c r="C335" s="303"/>
      <c r="D335" s="304"/>
      <c r="E335" s="304"/>
      <c r="F335" s="304"/>
      <c r="G335" s="304"/>
      <c r="H335" s="304"/>
      <c r="I335" s="305"/>
      <c r="J335" s="305"/>
      <c r="K335" s="305"/>
      <c r="L335" s="305"/>
      <c r="M335"/>
    </row>
    <row r="336" spans="1:13" ht="13.5" customHeight="1" x14ac:dyDescent="0.2">
      <c r="A336" s="301"/>
      <c r="B336" s="302"/>
      <c r="C336" s="303"/>
      <c r="D336" s="304"/>
      <c r="E336" s="304"/>
      <c r="F336" s="304"/>
      <c r="G336" s="304"/>
      <c r="H336" s="304"/>
      <c r="I336" s="305"/>
      <c r="J336" s="305"/>
      <c r="K336" s="305"/>
      <c r="L336" s="305"/>
      <c r="M336"/>
    </row>
    <row r="337" spans="1:13" ht="13.5" customHeight="1" x14ac:dyDescent="0.2">
      <c r="A337" s="301"/>
      <c r="B337" s="302"/>
      <c r="C337" s="303"/>
      <c r="D337" s="304"/>
      <c r="E337" s="304"/>
      <c r="F337" s="304"/>
      <c r="G337" s="304"/>
      <c r="H337" s="304"/>
      <c r="I337" s="305"/>
      <c r="J337" s="305"/>
      <c r="K337" s="305"/>
      <c r="L337" s="305"/>
      <c r="M337"/>
    </row>
    <row r="338" spans="1:13" ht="13.5" customHeight="1" x14ac:dyDescent="0.2">
      <c r="A338" s="301"/>
      <c r="B338" s="302"/>
      <c r="C338" s="303"/>
      <c r="D338" s="304"/>
      <c r="E338" s="304"/>
      <c r="F338" s="304"/>
      <c r="G338" s="304"/>
      <c r="H338" s="304"/>
      <c r="I338" s="305"/>
      <c r="J338" s="305"/>
      <c r="K338" s="305"/>
      <c r="L338" s="305"/>
      <c r="M338"/>
    </row>
    <row r="339" spans="1:13" ht="13.5" customHeight="1" x14ac:dyDescent="0.2">
      <c r="A339" s="301"/>
      <c r="B339" s="302"/>
      <c r="C339" s="303"/>
      <c r="D339" s="304"/>
      <c r="E339" s="304"/>
      <c r="F339" s="304"/>
      <c r="G339" s="304"/>
      <c r="H339" s="304"/>
      <c r="I339" s="305"/>
      <c r="J339" s="305"/>
      <c r="K339" s="305"/>
      <c r="L339" s="305"/>
      <c r="M339"/>
    </row>
    <row r="340" spans="1:13" ht="13.5" customHeight="1" x14ac:dyDescent="0.2">
      <c r="A340" s="301"/>
      <c r="B340" s="302"/>
      <c r="C340" s="303"/>
      <c r="D340" s="304"/>
      <c r="E340" s="304"/>
      <c r="F340" s="304"/>
      <c r="G340" s="304"/>
      <c r="H340" s="304"/>
      <c r="I340" s="305"/>
      <c r="J340" s="305"/>
      <c r="K340" s="305"/>
      <c r="L340" s="305"/>
      <c r="M340"/>
    </row>
    <row r="341" spans="1:13" ht="13.5" customHeight="1" x14ac:dyDescent="0.2">
      <c r="A341" s="301"/>
      <c r="B341" s="302"/>
      <c r="C341" s="303"/>
      <c r="D341" s="304"/>
      <c r="E341" s="304"/>
      <c r="F341" s="304"/>
      <c r="G341" s="304"/>
      <c r="H341" s="304"/>
      <c r="I341" s="305"/>
      <c r="J341" s="305"/>
      <c r="K341" s="305"/>
      <c r="L341" s="305"/>
      <c r="M341"/>
    </row>
    <row r="342" spans="1:13" ht="13.5" customHeight="1" x14ac:dyDescent="0.2">
      <c r="A342" s="301"/>
      <c r="B342" s="302"/>
      <c r="C342" s="303"/>
      <c r="D342" s="304"/>
      <c r="E342" s="304"/>
      <c r="F342" s="304"/>
      <c r="G342" s="304"/>
      <c r="H342" s="304"/>
      <c r="I342" s="305"/>
      <c r="J342" s="305"/>
      <c r="K342" s="305"/>
      <c r="L342" s="305"/>
      <c r="M342"/>
    </row>
    <row r="343" spans="1:13" ht="13.5" customHeight="1" x14ac:dyDescent="0.2">
      <c r="A343" s="301"/>
      <c r="B343" s="302"/>
      <c r="C343" s="303"/>
      <c r="D343" s="304"/>
      <c r="E343" s="304"/>
      <c r="F343" s="304"/>
      <c r="G343" s="304"/>
      <c r="H343" s="304"/>
      <c r="I343" s="305"/>
      <c r="J343" s="305"/>
      <c r="K343" s="305"/>
      <c r="L343" s="305"/>
      <c r="M343"/>
    </row>
    <row r="344" spans="1:13" ht="13.5" customHeight="1" x14ac:dyDescent="0.2">
      <c r="A344" s="301"/>
      <c r="B344" s="302"/>
      <c r="C344" s="303"/>
      <c r="D344" s="304"/>
      <c r="E344" s="304"/>
      <c r="F344" s="304"/>
      <c r="G344" s="304"/>
      <c r="H344" s="304"/>
      <c r="I344" s="305"/>
      <c r="J344" s="305"/>
      <c r="K344" s="305"/>
      <c r="L344" s="305"/>
      <c r="M344"/>
    </row>
    <row r="345" spans="1:13" ht="13.5" customHeight="1" x14ac:dyDescent="0.2">
      <c r="A345" s="301"/>
      <c r="B345" s="302"/>
      <c r="C345" s="303"/>
      <c r="D345" s="304"/>
      <c r="E345" s="304"/>
      <c r="F345" s="304"/>
      <c r="G345" s="304"/>
      <c r="H345" s="304"/>
      <c r="I345" s="305"/>
      <c r="J345" s="305"/>
      <c r="K345" s="305"/>
      <c r="L345" s="305"/>
      <c r="M345"/>
    </row>
    <row r="346" spans="1:13" ht="13.5" customHeight="1" x14ac:dyDescent="0.2">
      <c r="A346" s="301"/>
      <c r="B346" s="302"/>
      <c r="C346" s="303"/>
      <c r="D346" s="304"/>
      <c r="E346" s="304"/>
      <c r="F346" s="304"/>
      <c r="G346" s="304"/>
      <c r="H346" s="304"/>
      <c r="I346" s="305"/>
      <c r="J346" s="305"/>
      <c r="K346" s="305"/>
      <c r="L346" s="305"/>
      <c r="M346"/>
    </row>
    <row r="347" spans="1:13" ht="13.5" customHeight="1" x14ac:dyDescent="0.2">
      <c r="A347" s="301"/>
      <c r="B347" s="302"/>
      <c r="C347" s="303"/>
      <c r="D347" s="304"/>
      <c r="E347" s="304"/>
      <c r="F347" s="304"/>
      <c r="G347" s="304"/>
      <c r="H347" s="304"/>
      <c r="I347" s="305"/>
      <c r="J347" s="305"/>
      <c r="K347" s="305"/>
      <c r="L347" s="305"/>
      <c r="M347"/>
    </row>
    <row r="348" spans="1:13" ht="13.5" customHeight="1" x14ac:dyDescent="0.2">
      <c r="A348" s="301"/>
      <c r="B348" s="302"/>
      <c r="C348" s="303"/>
      <c r="D348" s="304"/>
      <c r="E348" s="304"/>
      <c r="F348" s="304"/>
      <c r="G348" s="304"/>
      <c r="H348" s="304"/>
      <c r="I348" s="305"/>
      <c r="J348" s="305"/>
      <c r="K348" s="305"/>
      <c r="L348" s="305"/>
      <c r="M348"/>
    </row>
    <row r="349" spans="1:13" ht="13.5" customHeight="1" x14ac:dyDescent="0.2">
      <c r="A349" s="301"/>
      <c r="B349" s="302"/>
      <c r="C349" s="303"/>
      <c r="D349" s="304"/>
      <c r="E349" s="304"/>
      <c r="F349" s="304"/>
      <c r="G349" s="304"/>
      <c r="H349" s="304"/>
      <c r="I349" s="305"/>
      <c r="J349" s="305"/>
      <c r="K349" s="305"/>
      <c r="L349" s="305"/>
      <c r="M349"/>
    </row>
    <row r="350" spans="1:13" ht="13.5" customHeight="1" x14ac:dyDescent="0.2">
      <c r="A350" s="301"/>
      <c r="B350" s="302"/>
      <c r="C350" s="303"/>
      <c r="D350" s="304"/>
      <c r="E350" s="304"/>
      <c r="F350" s="304"/>
      <c r="G350" s="304"/>
      <c r="H350" s="304"/>
      <c r="I350" s="305"/>
      <c r="J350" s="305"/>
      <c r="K350" s="305"/>
      <c r="L350" s="305"/>
      <c r="M350"/>
    </row>
    <row r="351" spans="1:13" ht="13.5" customHeight="1" x14ac:dyDescent="0.2">
      <c r="A351" s="301"/>
      <c r="B351" s="302"/>
      <c r="C351" s="303"/>
      <c r="D351" s="304"/>
      <c r="E351" s="304"/>
      <c r="F351" s="304"/>
      <c r="G351" s="304"/>
      <c r="H351" s="304"/>
      <c r="I351" s="305"/>
      <c r="J351" s="305"/>
      <c r="K351" s="305"/>
      <c r="L351" s="305"/>
      <c r="M351"/>
    </row>
    <row r="352" spans="1:13" ht="13.5" customHeight="1" x14ac:dyDescent="0.2">
      <c r="A352" s="301"/>
      <c r="B352" s="302"/>
      <c r="C352" s="303"/>
      <c r="D352" s="304"/>
      <c r="E352" s="304"/>
      <c r="F352" s="304"/>
      <c r="G352" s="304"/>
      <c r="H352" s="304"/>
      <c r="I352" s="305"/>
      <c r="J352" s="305"/>
      <c r="K352" s="305"/>
      <c r="L352" s="305"/>
      <c r="M352"/>
    </row>
    <row r="353" spans="1:13" ht="13.5" customHeight="1" x14ac:dyDescent="0.2">
      <c r="A353" s="301"/>
      <c r="B353" s="302"/>
      <c r="C353" s="303"/>
      <c r="D353" s="304"/>
      <c r="E353" s="304"/>
      <c r="F353" s="304"/>
      <c r="G353" s="304"/>
      <c r="H353" s="304"/>
      <c r="I353" s="305"/>
      <c r="J353" s="305"/>
      <c r="K353" s="305"/>
      <c r="L353" s="305"/>
      <c r="M353"/>
    </row>
    <row r="354" spans="1:13" ht="13.5" customHeight="1" x14ac:dyDescent="0.2">
      <c r="A354" s="301"/>
      <c r="B354" s="302"/>
      <c r="C354" s="303"/>
      <c r="D354" s="304"/>
      <c r="E354" s="304"/>
      <c r="F354" s="304"/>
      <c r="G354" s="304"/>
      <c r="H354" s="304"/>
      <c r="I354" s="305"/>
      <c r="J354" s="305"/>
      <c r="K354" s="305"/>
      <c r="L354" s="305"/>
      <c r="M354"/>
    </row>
    <row r="355" spans="1:13" ht="13.5" customHeight="1" x14ac:dyDescent="0.2">
      <c r="A355" s="301"/>
      <c r="B355" s="302"/>
      <c r="C355" s="303"/>
      <c r="D355" s="304"/>
      <c r="E355" s="304"/>
      <c r="F355" s="304"/>
      <c r="G355" s="304"/>
      <c r="H355" s="304"/>
      <c r="I355" s="305"/>
      <c r="J355" s="305"/>
      <c r="K355" s="305"/>
      <c r="L355" s="305"/>
      <c r="M355"/>
    </row>
    <row r="356" spans="1:13" ht="13.5" customHeight="1" x14ac:dyDescent="0.2">
      <c r="A356" s="301"/>
      <c r="B356" s="302"/>
      <c r="C356" s="303"/>
      <c r="D356" s="304"/>
      <c r="E356" s="304"/>
      <c r="F356" s="304"/>
      <c r="G356" s="304"/>
      <c r="H356" s="304"/>
      <c r="I356" s="305"/>
      <c r="J356" s="305"/>
      <c r="K356" s="305"/>
      <c r="L356" s="305"/>
      <c r="M356"/>
    </row>
    <row r="357" spans="1:13" ht="13.5" customHeight="1" x14ac:dyDescent="0.2">
      <c r="A357" s="301"/>
      <c r="B357" s="302"/>
      <c r="C357" s="303"/>
      <c r="D357" s="304"/>
      <c r="E357" s="304"/>
      <c r="F357" s="304"/>
      <c r="G357" s="304"/>
      <c r="H357" s="304"/>
      <c r="I357" s="305"/>
      <c r="J357" s="305"/>
      <c r="K357" s="305"/>
      <c r="L357" s="305"/>
      <c r="M357"/>
    </row>
    <row r="358" spans="1:13" ht="13.5" customHeight="1" x14ac:dyDescent="0.2">
      <c r="A358" s="301"/>
      <c r="B358" s="302"/>
      <c r="C358" s="303"/>
      <c r="D358" s="304"/>
      <c r="E358" s="304"/>
      <c r="F358" s="304"/>
      <c r="G358" s="304"/>
      <c r="H358" s="304"/>
      <c r="I358" s="305"/>
      <c r="J358" s="305"/>
      <c r="K358" s="305"/>
      <c r="L358" s="305"/>
      <c r="M358"/>
    </row>
    <row r="359" spans="1:13" ht="13.5" customHeight="1" x14ac:dyDescent="0.2">
      <c r="A359" s="301"/>
      <c r="B359" s="302"/>
      <c r="C359" s="303"/>
      <c r="D359" s="304"/>
      <c r="E359" s="304"/>
      <c r="F359" s="304"/>
      <c r="G359" s="304"/>
      <c r="H359" s="304"/>
      <c r="I359" s="305"/>
      <c r="J359" s="305"/>
      <c r="K359" s="305"/>
      <c r="L359" s="305"/>
      <c r="M359"/>
    </row>
    <row r="360" spans="1:13" ht="13.5" customHeight="1" x14ac:dyDescent="0.2">
      <c r="A360" s="301"/>
      <c r="B360" s="302"/>
      <c r="C360" s="303"/>
      <c r="D360" s="304"/>
      <c r="E360" s="304"/>
      <c r="F360" s="304"/>
      <c r="G360" s="304"/>
      <c r="H360" s="304"/>
      <c r="I360" s="305"/>
      <c r="J360" s="305"/>
      <c r="K360" s="305"/>
      <c r="L360" s="305"/>
      <c r="M360"/>
    </row>
    <row r="361" spans="1:13" ht="13.5" customHeight="1" x14ac:dyDescent="0.2">
      <c r="A361" s="301"/>
      <c r="B361" s="302"/>
      <c r="C361" s="303"/>
      <c r="D361" s="304"/>
      <c r="E361" s="304"/>
      <c r="F361" s="304"/>
      <c r="G361" s="304"/>
      <c r="H361" s="304"/>
      <c r="I361" s="305"/>
      <c r="J361" s="305"/>
      <c r="K361" s="305"/>
      <c r="L361" s="305"/>
      <c r="M361"/>
    </row>
    <row r="362" spans="1:13" ht="13.5" customHeight="1" x14ac:dyDescent="0.2">
      <c r="A362" s="301"/>
      <c r="B362" s="302"/>
      <c r="C362" s="303"/>
      <c r="D362" s="304"/>
      <c r="E362" s="304"/>
      <c r="F362" s="304"/>
      <c r="G362" s="304"/>
      <c r="H362" s="304"/>
      <c r="I362" s="305"/>
      <c r="J362" s="305"/>
      <c r="K362" s="305"/>
      <c r="L362" s="305"/>
      <c r="M362"/>
    </row>
    <row r="363" spans="1:13" ht="13.5" customHeight="1" x14ac:dyDescent="0.2">
      <c r="A363" s="301"/>
      <c r="B363" s="302"/>
      <c r="C363" s="303"/>
      <c r="D363" s="304"/>
      <c r="E363" s="304"/>
      <c r="F363" s="304"/>
      <c r="G363" s="304"/>
      <c r="H363" s="304"/>
      <c r="I363" s="305"/>
      <c r="J363" s="305"/>
      <c r="K363" s="305"/>
      <c r="L363" s="305"/>
      <c r="M363"/>
    </row>
    <row r="364" spans="1:13" ht="13.5" customHeight="1" x14ac:dyDescent="0.2">
      <c r="A364" s="301"/>
      <c r="B364" s="302"/>
      <c r="C364" s="303"/>
      <c r="D364" s="304"/>
      <c r="E364" s="304"/>
      <c r="F364" s="304"/>
      <c r="G364" s="304"/>
      <c r="H364" s="304"/>
      <c r="I364" s="305"/>
      <c r="J364" s="305"/>
      <c r="K364" s="305"/>
      <c r="L364" s="305"/>
      <c r="M364"/>
    </row>
    <row r="365" spans="1:13" ht="13.5" customHeight="1" x14ac:dyDescent="0.2">
      <c r="A365" s="301"/>
      <c r="B365" s="302"/>
      <c r="C365" s="303"/>
      <c r="D365" s="304"/>
      <c r="E365" s="304"/>
      <c r="F365" s="304"/>
      <c r="G365" s="304"/>
      <c r="H365" s="304"/>
      <c r="I365" s="305"/>
      <c r="J365" s="305"/>
      <c r="K365" s="305"/>
      <c r="L365" s="305"/>
      <c r="M365"/>
    </row>
    <row r="366" spans="1:13" ht="13.5" customHeight="1" x14ac:dyDescent="0.2">
      <c r="A366" s="301"/>
      <c r="B366" s="302"/>
      <c r="C366" s="303"/>
      <c r="D366" s="304"/>
      <c r="E366" s="304"/>
      <c r="F366" s="304"/>
      <c r="G366" s="304"/>
      <c r="H366" s="304"/>
      <c r="I366" s="305"/>
      <c r="J366" s="305"/>
      <c r="K366" s="305"/>
      <c r="L366" s="305"/>
      <c r="M366"/>
    </row>
    <row r="367" spans="1:13" ht="13.5" customHeight="1" x14ac:dyDescent="0.2">
      <c r="A367" s="301"/>
      <c r="B367" s="302"/>
      <c r="C367" s="303"/>
      <c r="D367" s="304"/>
      <c r="E367" s="304"/>
      <c r="F367" s="304"/>
      <c r="G367" s="304"/>
      <c r="H367" s="304"/>
      <c r="I367" s="305"/>
      <c r="J367" s="305"/>
      <c r="K367" s="305"/>
      <c r="L367" s="305"/>
      <c r="M367"/>
    </row>
    <row r="368" spans="1:13" ht="13.5" customHeight="1" x14ac:dyDescent="0.2">
      <c r="A368" s="301"/>
      <c r="B368" s="302"/>
      <c r="C368" s="303"/>
      <c r="D368" s="304"/>
      <c r="E368" s="304"/>
      <c r="F368" s="304"/>
      <c r="G368" s="304"/>
      <c r="H368" s="304"/>
      <c r="I368" s="305"/>
      <c r="J368" s="305"/>
      <c r="K368" s="305"/>
      <c r="L368" s="305"/>
      <c r="M368"/>
    </row>
    <row r="369" spans="1:13" ht="13.5" customHeight="1" x14ac:dyDescent="0.2">
      <c r="A369" s="301"/>
      <c r="B369" s="302"/>
      <c r="C369" s="303"/>
      <c r="D369" s="304"/>
      <c r="E369" s="304"/>
      <c r="F369" s="304"/>
      <c r="G369" s="304"/>
      <c r="H369" s="304"/>
      <c r="I369" s="305"/>
      <c r="J369" s="305"/>
      <c r="K369" s="305"/>
      <c r="L369" s="305"/>
      <c r="M369"/>
    </row>
    <row r="370" spans="1:13" ht="13.5" customHeight="1" x14ac:dyDescent="0.2">
      <c r="A370" s="301"/>
      <c r="B370" s="302"/>
      <c r="C370" s="303"/>
      <c r="D370" s="304"/>
      <c r="E370" s="304"/>
      <c r="F370" s="304"/>
      <c r="G370" s="304"/>
      <c r="H370" s="304"/>
      <c r="I370" s="305"/>
      <c r="J370" s="305"/>
      <c r="K370" s="305"/>
      <c r="L370" s="305"/>
      <c r="M370"/>
    </row>
    <row r="371" spans="1:13" ht="13.5" customHeight="1" x14ac:dyDescent="0.2">
      <c r="A371" s="301"/>
      <c r="B371" s="302"/>
      <c r="C371" s="303"/>
      <c r="D371" s="304"/>
      <c r="E371" s="304"/>
      <c r="F371" s="304"/>
      <c r="G371" s="304"/>
      <c r="H371" s="304"/>
      <c r="I371" s="305"/>
      <c r="J371" s="305"/>
      <c r="K371" s="305"/>
      <c r="L371" s="305"/>
      <c r="M371"/>
    </row>
    <row r="372" spans="1:13" ht="13.5" customHeight="1" x14ac:dyDescent="0.2">
      <c r="A372" s="301"/>
      <c r="B372" s="302"/>
      <c r="C372" s="303"/>
      <c r="D372" s="304"/>
      <c r="E372" s="304"/>
      <c r="F372" s="304"/>
      <c r="G372" s="304"/>
      <c r="H372" s="304"/>
      <c r="I372" s="305"/>
      <c r="J372" s="305"/>
      <c r="K372" s="305"/>
      <c r="L372" s="305"/>
      <c r="M372"/>
    </row>
    <row r="373" spans="1:13" ht="13.5" customHeight="1" x14ac:dyDescent="0.2">
      <c r="A373" s="301"/>
      <c r="B373" s="302"/>
      <c r="C373" s="303"/>
      <c r="D373" s="304"/>
      <c r="E373" s="304"/>
      <c r="F373" s="304"/>
      <c r="G373" s="304"/>
      <c r="H373" s="304"/>
      <c r="I373" s="305"/>
      <c r="J373" s="305"/>
      <c r="K373" s="305"/>
      <c r="L373" s="305"/>
      <c r="M373"/>
    </row>
    <row r="374" spans="1:13" ht="13.5" customHeight="1" x14ac:dyDescent="0.2">
      <c r="A374" s="301"/>
      <c r="B374" s="302"/>
      <c r="C374" s="303"/>
      <c r="D374" s="304"/>
      <c r="E374" s="304"/>
      <c r="F374" s="304"/>
      <c r="G374" s="304"/>
      <c r="H374" s="304"/>
      <c r="I374" s="305"/>
      <c r="J374" s="305"/>
      <c r="K374" s="305"/>
      <c r="L374" s="305"/>
      <c r="M374"/>
    </row>
    <row r="375" spans="1:13" ht="13.5" customHeight="1" x14ac:dyDescent="0.2">
      <c r="A375" s="301"/>
      <c r="B375" s="302"/>
      <c r="C375" s="303"/>
      <c r="D375" s="304"/>
      <c r="E375" s="304"/>
      <c r="F375" s="304"/>
      <c r="G375" s="304"/>
      <c r="H375" s="304"/>
      <c r="I375" s="305"/>
      <c r="J375" s="305"/>
      <c r="K375" s="305"/>
      <c r="L375" s="305"/>
      <c r="M375"/>
    </row>
    <row r="376" spans="1:13" ht="13.5" customHeight="1" x14ac:dyDescent="0.2">
      <c r="A376" s="301"/>
      <c r="B376" s="302"/>
      <c r="C376" s="303"/>
      <c r="D376" s="304"/>
      <c r="E376" s="304"/>
      <c r="F376" s="304"/>
      <c r="G376" s="304"/>
      <c r="H376" s="304"/>
      <c r="I376" s="305"/>
      <c r="J376" s="305"/>
      <c r="K376" s="305"/>
      <c r="L376" s="305"/>
      <c r="M376"/>
    </row>
    <row r="377" spans="1:13" ht="13.5" customHeight="1" x14ac:dyDescent="0.2">
      <c r="A377" s="301"/>
      <c r="B377" s="302"/>
      <c r="C377" s="303"/>
      <c r="D377" s="304"/>
      <c r="E377" s="304"/>
      <c r="F377" s="304"/>
      <c r="G377" s="304"/>
      <c r="H377" s="304"/>
      <c r="I377" s="305"/>
      <c r="J377" s="305"/>
      <c r="K377" s="305"/>
      <c r="L377" s="305"/>
      <c r="M377"/>
    </row>
    <row r="378" spans="1:13" ht="13.5" customHeight="1" x14ac:dyDescent="0.2">
      <c r="A378" s="301"/>
      <c r="B378" s="302"/>
      <c r="C378" s="303"/>
      <c r="D378" s="304"/>
      <c r="E378" s="304"/>
      <c r="F378" s="304"/>
      <c r="G378" s="304"/>
      <c r="H378" s="304"/>
      <c r="I378" s="305"/>
      <c r="J378" s="305"/>
      <c r="K378" s="305"/>
      <c r="L378" s="305"/>
      <c r="M378"/>
    </row>
    <row r="379" spans="1:13" ht="13.5" customHeight="1" x14ac:dyDescent="0.2">
      <c r="A379" s="301"/>
      <c r="B379" s="302"/>
      <c r="C379" s="303"/>
      <c r="D379" s="304"/>
      <c r="E379" s="304"/>
      <c r="F379" s="304"/>
      <c r="G379" s="304"/>
      <c r="H379" s="304"/>
      <c r="I379" s="305"/>
      <c r="J379" s="305"/>
      <c r="K379" s="305"/>
      <c r="L379" s="305"/>
      <c r="M379"/>
    </row>
    <row r="380" spans="1:13" ht="13.5" customHeight="1" x14ac:dyDescent="0.2">
      <c r="A380" s="301"/>
      <c r="B380" s="302"/>
      <c r="C380" s="303"/>
      <c r="D380" s="304"/>
      <c r="E380" s="304"/>
      <c r="F380" s="304"/>
      <c r="G380" s="304"/>
      <c r="H380" s="304"/>
      <c r="I380" s="305"/>
      <c r="J380" s="305"/>
      <c r="K380" s="305"/>
      <c r="L380" s="305"/>
      <c r="M380"/>
    </row>
    <row r="381" spans="1:13" ht="13.5" customHeight="1" x14ac:dyDescent="0.2">
      <c r="A381" s="301"/>
      <c r="B381" s="302"/>
      <c r="C381" s="303"/>
      <c r="D381" s="304"/>
      <c r="E381" s="304"/>
      <c r="F381" s="304"/>
      <c r="G381" s="304"/>
      <c r="H381" s="304"/>
      <c r="I381" s="305"/>
      <c r="J381" s="305"/>
      <c r="K381" s="305"/>
      <c r="L381" s="305"/>
      <c r="M381"/>
    </row>
    <row r="382" spans="1:13" ht="13.5" customHeight="1" x14ac:dyDescent="0.2">
      <c r="A382" s="301"/>
      <c r="B382" s="302"/>
      <c r="C382" s="303"/>
      <c r="D382" s="304"/>
      <c r="E382" s="304"/>
      <c r="F382" s="304"/>
      <c r="G382" s="304"/>
      <c r="H382" s="304"/>
      <c r="I382" s="305"/>
      <c r="J382" s="305"/>
      <c r="K382" s="305"/>
      <c r="L382" s="305"/>
      <c r="M382"/>
    </row>
    <row r="383" spans="1:13" ht="13.5" customHeight="1" x14ac:dyDescent="0.2">
      <c r="A383" s="301"/>
      <c r="B383" s="302"/>
      <c r="C383" s="303"/>
      <c r="D383" s="304"/>
      <c r="E383" s="304"/>
      <c r="F383" s="304"/>
      <c r="G383" s="304"/>
      <c r="H383" s="304"/>
      <c r="I383" s="305"/>
      <c r="J383" s="305"/>
      <c r="K383" s="305"/>
      <c r="L383" s="305"/>
      <c r="M383"/>
    </row>
    <row r="384" spans="1:13" ht="13.5" customHeight="1" x14ac:dyDescent="0.2">
      <c r="A384" s="301"/>
      <c r="B384" s="302"/>
      <c r="C384" s="303"/>
      <c r="D384" s="304"/>
      <c r="E384" s="304"/>
      <c r="F384" s="304"/>
      <c r="G384" s="304"/>
      <c r="H384" s="304"/>
      <c r="I384" s="305"/>
      <c r="J384" s="305"/>
      <c r="K384" s="305"/>
      <c r="L384" s="305"/>
      <c r="M384"/>
    </row>
    <row r="385" spans="1:13" ht="13.5" customHeight="1" x14ac:dyDescent="0.2">
      <c r="A385" s="301"/>
      <c r="B385" s="302"/>
      <c r="C385" s="303"/>
      <c r="D385" s="304"/>
      <c r="E385" s="304"/>
      <c r="F385" s="304"/>
      <c r="G385" s="304"/>
      <c r="H385" s="304"/>
      <c r="I385" s="305"/>
      <c r="J385" s="305"/>
      <c r="K385" s="305"/>
      <c r="L385" s="305"/>
      <c r="M385"/>
    </row>
    <row r="386" spans="1:13" ht="13.5" customHeight="1" x14ac:dyDescent="0.2">
      <c r="A386" s="301"/>
      <c r="B386" s="302"/>
      <c r="C386" s="303"/>
      <c r="D386" s="304"/>
      <c r="E386" s="304"/>
      <c r="F386" s="304"/>
      <c r="G386" s="304"/>
      <c r="H386" s="304"/>
      <c r="I386" s="305"/>
      <c r="J386" s="305"/>
      <c r="K386" s="305"/>
      <c r="L386" s="305"/>
      <c r="M386"/>
    </row>
    <row r="387" spans="1:13" ht="13.5" customHeight="1" x14ac:dyDescent="0.2">
      <c r="A387" s="301"/>
      <c r="B387" s="302"/>
      <c r="C387" s="303"/>
      <c r="D387" s="304"/>
      <c r="E387" s="304"/>
      <c r="F387" s="304"/>
      <c r="G387" s="304"/>
      <c r="H387" s="304"/>
      <c r="I387" s="305"/>
      <c r="J387" s="305"/>
      <c r="K387" s="305"/>
      <c r="L387" s="305"/>
      <c r="M387"/>
    </row>
    <row r="388" spans="1:13" ht="13.5" customHeight="1" x14ac:dyDescent="0.2">
      <c r="A388" s="301"/>
      <c r="B388" s="302"/>
      <c r="C388" s="303"/>
      <c r="D388" s="304"/>
      <c r="E388" s="304"/>
      <c r="F388" s="304"/>
      <c r="G388" s="304"/>
      <c r="H388" s="304"/>
      <c r="I388" s="305"/>
      <c r="J388" s="305"/>
      <c r="K388" s="305"/>
      <c r="L388" s="305"/>
      <c r="M388"/>
    </row>
    <row r="389" spans="1:13" ht="13.5" customHeight="1" x14ac:dyDescent="0.2">
      <c r="A389" s="301"/>
      <c r="B389" s="302"/>
      <c r="C389" s="303"/>
      <c r="D389" s="304"/>
      <c r="E389" s="304"/>
      <c r="F389" s="304"/>
      <c r="G389" s="304"/>
      <c r="H389" s="304"/>
      <c r="I389" s="305"/>
      <c r="J389" s="305"/>
      <c r="K389" s="305"/>
      <c r="L389" s="305"/>
      <c r="M389"/>
    </row>
    <row r="390" spans="1:13" ht="13.5" customHeight="1" x14ac:dyDescent="0.2">
      <c r="A390" s="301"/>
      <c r="B390" s="302"/>
      <c r="C390" s="303"/>
      <c r="D390" s="304"/>
      <c r="E390" s="304"/>
      <c r="F390" s="304"/>
      <c r="G390" s="304"/>
      <c r="H390" s="304"/>
      <c r="I390" s="305"/>
      <c r="J390" s="305"/>
      <c r="K390" s="305"/>
      <c r="L390" s="305"/>
      <c r="M390"/>
    </row>
    <row r="391" spans="1:13" ht="13.5" customHeight="1" x14ac:dyDescent="0.2">
      <c r="A391" s="301"/>
      <c r="B391" s="302"/>
      <c r="C391" s="303"/>
      <c r="D391" s="304"/>
      <c r="E391" s="304"/>
      <c r="F391" s="304"/>
      <c r="G391" s="304"/>
      <c r="H391" s="304"/>
      <c r="I391" s="305"/>
      <c r="J391" s="305"/>
      <c r="K391" s="305"/>
      <c r="L391" s="305"/>
      <c r="M391"/>
    </row>
    <row r="392" spans="1:13" ht="13.5" customHeight="1" x14ac:dyDescent="0.2">
      <c r="A392" s="301"/>
      <c r="B392" s="302"/>
      <c r="C392" s="303"/>
      <c r="D392" s="304"/>
      <c r="E392" s="304"/>
      <c r="F392" s="304"/>
      <c r="G392" s="304"/>
      <c r="H392" s="304"/>
      <c r="I392" s="305"/>
      <c r="J392" s="305"/>
      <c r="K392" s="305"/>
      <c r="L392" s="305"/>
      <c r="M392"/>
    </row>
    <row r="393" spans="1:13" ht="13.5" customHeight="1" x14ac:dyDescent="0.2">
      <c r="A393" s="301"/>
      <c r="B393" s="302"/>
      <c r="C393" s="303"/>
      <c r="D393" s="304"/>
      <c r="E393" s="304"/>
      <c r="F393" s="304"/>
      <c r="G393" s="304"/>
      <c r="H393" s="304"/>
      <c r="I393" s="305"/>
      <c r="J393" s="305"/>
      <c r="K393" s="305"/>
      <c r="L393" s="305"/>
      <c r="M393"/>
    </row>
    <row r="394" spans="1:13" ht="13.5" customHeight="1" x14ac:dyDescent="0.2">
      <c r="A394" s="301"/>
      <c r="B394" s="302"/>
      <c r="C394" s="303"/>
      <c r="D394" s="304"/>
      <c r="E394" s="304"/>
      <c r="F394" s="304"/>
      <c r="G394" s="304"/>
      <c r="H394" s="304"/>
      <c r="I394" s="305"/>
      <c r="J394" s="305"/>
      <c r="K394" s="305"/>
      <c r="L394" s="305"/>
      <c r="M394"/>
    </row>
    <row r="395" spans="1:13" ht="13.5" customHeight="1" x14ac:dyDescent="0.2">
      <c r="A395" s="301"/>
      <c r="B395" s="302"/>
      <c r="C395" s="303"/>
      <c r="D395" s="304"/>
      <c r="E395" s="304"/>
      <c r="F395" s="304"/>
      <c r="G395" s="304"/>
      <c r="H395" s="304"/>
      <c r="I395" s="305"/>
      <c r="J395" s="305"/>
      <c r="K395" s="305"/>
      <c r="L395" s="305"/>
      <c r="M395"/>
    </row>
    <row r="396" spans="1:13" ht="13.5" customHeight="1" x14ac:dyDescent="0.2">
      <c r="A396" s="301"/>
      <c r="B396" s="302"/>
      <c r="C396" s="303"/>
      <c r="D396" s="304"/>
      <c r="E396" s="304"/>
      <c r="F396" s="304"/>
      <c r="G396" s="304"/>
      <c r="H396" s="304"/>
      <c r="I396" s="305"/>
      <c r="J396" s="305"/>
      <c r="K396" s="305"/>
      <c r="L396" s="305"/>
      <c r="M396"/>
    </row>
    <row r="397" spans="1:13" ht="13.5" customHeight="1" x14ac:dyDescent="0.2">
      <c r="A397" s="301"/>
      <c r="B397" s="302"/>
      <c r="C397" s="303"/>
      <c r="D397" s="304"/>
      <c r="E397" s="304"/>
      <c r="F397" s="304"/>
      <c r="G397" s="304"/>
      <c r="H397" s="304"/>
      <c r="I397" s="305"/>
      <c r="J397" s="305"/>
      <c r="K397" s="305"/>
      <c r="L397" s="305"/>
      <c r="M397"/>
    </row>
    <row r="398" spans="1:13" ht="13.5" customHeight="1" x14ac:dyDescent="0.2">
      <c r="A398" s="301"/>
      <c r="B398" s="302"/>
      <c r="C398" s="303"/>
      <c r="D398" s="304"/>
      <c r="E398" s="304"/>
      <c r="F398" s="304"/>
      <c r="G398" s="304"/>
      <c r="H398" s="304"/>
      <c r="I398" s="305"/>
      <c r="J398" s="305"/>
      <c r="K398" s="305"/>
      <c r="L398" s="305"/>
      <c r="M398"/>
    </row>
    <row r="399" spans="1:13" ht="13.5" customHeight="1" x14ac:dyDescent="0.2">
      <c r="A399" s="301"/>
      <c r="B399" s="302"/>
      <c r="C399" s="303"/>
      <c r="D399" s="304"/>
      <c r="E399" s="304"/>
      <c r="F399" s="304"/>
      <c r="G399" s="304"/>
      <c r="H399" s="304"/>
      <c r="I399" s="305"/>
      <c r="J399" s="305"/>
      <c r="K399" s="305"/>
      <c r="L399" s="305"/>
      <c r="M399"/>
    </row>
    <row r="400" spans="1:13" ht="13.5" customHeight="1" x14ac:dyDescent="0.2">
      <c r="A400" s="301"/>
      <c r="B400" s="302"/>
      <c r="C400" s="303"/>
      <c r="D400" s="304"/>
      <c r="E400" s="304"/>
      <c r="F400" s="304"/>
      <c r="G400" s="304"/>
      <c r="H400" s="304"/>
      <c r="I400" s="305"/>
      <c r="J400" s="305"/>
      <c r="K400" s="305"/>
      <c r="L400" s="305"/>
      <c r="M400"/>
    </row>
    <row r="401" spans="1:13" ht="13.5" customHeight="1" x14ac:dyDescent="0.2">
      <c r="A401" s="301"/>
      <c r="B401" s="302"/>
      <c r="C401" s="303"/>
      <c r="D401" s="304"/>
      <c r="E401" s="304"/>
      <c r="F401" s="304"/>
      <c r="G401" s="304"/>
      <c r="H401" s="304"/>
      <c r="I401" s="305"/>
      <c r="J401" s="305"/>
      <c r="K401" s="305"/>
      <c r="L401" s="305"/>
      <c r="M401"/>
    </row>
    <row r="402" spans="1:13" ht="13.5" customHeight="1" x14ac:dyDescent="0.2">
      <c r="A402" s="301"/>
      <c r="B402" s="302"/>
      <c r="C402" s="303"/>
      <c r="D402" s="304"/>
      <c r="E402" s="304"/>
      <c r="F402" s="304"/>
      <c r="G402" s="304"/>
      <c r="H402" s="304"/>
      <c r="I402" s="305"/>
      <c r="J402" s="305"/>
      <c r="K402" s="305"/>
      <c r="L402" s="305"/>
      <c r="M402"/>
    </row>
    <row r="403" spans="1:13" ht="13.5" customHeight="1" x14ac:dyDescent="0.2">
      <c r="A403" s="301"/>
      <c r="B403" s="302"/>
      <c r="C403" s="303"/>
      <c r="D403" s="304"/>
      <c r="E403" s="304"/>
      <c r="F403" s="304"/>
      <c r="G403" s="304"/>
      <c r="H403" s="304"/>
      <c r="I403" s="305"/>
      <c r="J403" s="305"/>
      <c r="K403" s="305"/>
      <c r="L403" s="305"/>
      <c r="M403"/>
    </row>
    <row r="404" spans="1:13" ht="13.5" customHeight="1" x14ac:dyDescent="0.2">
      <c r="A404" s="301"/>
      <c r="B404" s="302"/>
      <c r="C404" s="303"/>
      <c r="D404" s="304"/>
      <c r="E404" s="304"/>
      <c r="F404" s="304"/>
      <c r="G404" s="304"/>
      <c r="H404" s="304"/>
      <c r="I404" s="305"/>
      <c r="J404" s="305"/>
      <c r="K404" s="305"/>
      <c r="L404" s="305"/>
      <c r="M404"/>
    </row>
    <row r="405" spans="1:13" ht="13.5" customHeight="1" x14ac:dyDescent="0.2">
      <c r="A405" s="301"/>
      <c r="B405" s="302"/>
      <c r="C405" s="303"/>
      <c r="D405" s="304"/>
      <c r="E405" s="304"/>
      <c r="F405" s="304"/>
      <c r="G405" s="304"/>
      <c r="H405" s="304"/>
      <c r="I405" s="305"/>
      <c r="J405" s="305"/>
      <c r="K405" s="305"/>
      <c r="L405" s="305"/>
      <c r="M405"/>
    </row>
    <row r="406" spans="1:13" ht="13.5" customHeight="1" x14ac:dyDescent="0.2">
      <c r="A406" s="301"/>
      <c r="B406" s="302"/>
      <c r="C406" s="303"/>
      <c r="D406" s="304"/>
      <c r="E406" s="304"/>
      <c r="F406" s="304"/>
      <c r="G406" s="304"/>
      <c r="H406" s="304"/>
      <c r="I406" s="305"/>
      <c r="J406" s="305"/>
      <c r="K406" s="305"/>
      <c r="L406" s="305"/>
      <c r="M406"/>
    </row>
    <row r="407" spans="1:13" ht="13.5" customHeight="1" x14ac:dyDescent="0.2">
      <c r="A407" s="301"/>
      <c r="B407" s="302"/>
      <c r="C407" s="303"/>
      <c r="D407" s="304"/>
      <c r="E407" s="304"/>
      <c r="F407" s="304"/>
      <c r="G407" s="304"/>
      <c r="H407" s="304"/>
      <c r="I407" s="305"/>
      <c r="J407" s="305"/>
      <c r="K407" s="305"/>
      <c r="L407" s="305"/>
      <c r="M407"/>
    </row>
    <row r="408" spans="1:13" ht="13.5" customHeight="1" x14ac:dyDescent="0.2">
      <c r="A408" s="301"/>
      <c r="B408" s="302"/>
      <c r="C408" s="303"/>
      <c r="D408" s="304"/>
      <c r="E408" s="304"/>
      <c r="F408" s="304"/>
      <c r="G408" s="304"/>
      <c r="H408" s="304"/>
      <c r="I408" s="305"/>
      <c r="J408" s="305"/>
      <c r="K408" s="305"/>
      <c r="L408" s="305"/>
      <c r="M408"/>
    </row>
    <row r="409" spans="1:13" ht="13.5" customHeight="1" x14ac:dyDescent="0.2">
      <c r="A409" s="301"/>
      <c r="B409" s="302"/>
      <c r="C409" s="303"/>
      <c r="D409" s="304"/>
      <c r="E409" s="304"/>
      <c r="F409" s="304"/>
      <c r="G409" s="304"/>
      <c r="H409" s="304"/>
      <c r="I409" s="305"/>
      <c r="J409" s="305"/>
      <c r="K409" s="305"/>
      <c r="L409" s="305"/>
      <c r="M409"/>
    </row>
    <row r="410" spans="1:13" ht="13.5" customHeight="1" x14ac:dyDescent="0.2">
      <c r="A410" s="301"/>
      <c r="B410" s="302"/>
      <c r="C410" s="303"/>
      <c r="D410" s="304"/>
      <c r="E410" s="304"/>
      <c r="F410" s="304"/>
      <c r="G410" s="304"/>
      <c r="H410" s="304"/>
      <c r="I410" s="305"/>
      <c r="J410" s="305"/>
      <c r="K410" s="305"/>
      <c r="L410" s="305"/>
      <c r="M410"/>
    </row>
    <row r="411" spans="1:13" ht="13.5" customHeight="1" x14ac:dyDescent="0.2">
      <c r="A411" s="301"/>
      <c r="B411" s="302"/>
      <c r="C411" s="303"/>
      <c r="D411" s="304"/>
      <c r="E411" s="304"/>
      <c r="F411" s="304"/>
      <c r="G411" s="304"/>
      <c r="H411" s="304"/>
      <c r="I411" s="305"/>
      <c r="J411" s="305"/>
      <c r="K411" s="305"/>
      <c r="L411" s="305"/>
      <c r="M411"/>
    </row>
    <row r="412" spans="1:13" ht="13.5" customHeight="1" x14ac:dyDescent="0.2">
      <c r="A412" s="301"/>
      <c r="B412" s="302"/>
      <c r="C412" s="303"/>
      <c r="D412" s="304"/>
      <c r="E412" s="304"/>
      <c r="F412" s="304"/>
      <c r="G412" s="304"/>
      <c r="H412" s="304"/>
      <c r="I412" s="305"/>
      <c r="J412" s="305"/>
      <c r="K412" s="305"/>
      <c r="L412" s="305"/>
      <c r="M412"/>
    </row>
    <row r="413" spans="1:13" ht="13.5" customHeight="1" x14ac:dyDescent="0.2">
      <c r="A413" s="301"/>
      <c r="B413" s="302"/>
      <c r="C413" s="303"/>
      <c r="D413" s="304"/>
      <c r="E413" s="304"/>
      <c r="F413" s="304"/>
      <c r="G413" s="304"/>
      <c r="H413" s="304"/>
      <c r="I413" s="305"/>
      <c r="J413" s="305"/>
      <c r="K413" s="305"/>
      <c r="L413" s="305"/>
      <c r="M413"/>
    </row>
    <row r="414" spans="1:13" ht="13.5" customHeight="1" x14ac:dyDescent="0.2">
      <c r="A414" s="301"/>
      <c r="B414" s="302"/>
      <c r="C414" s="303"/>
      <c r="D414" s="304"/>
      <c r="E414" s="304"/>
      <c r="F414" s="304"/>
      <c r="G414" s="304"/>
      <c r="H414" s="304"/>
      <c r="I414" s="305"/>
      <c r="J414" s="305"/>
      <c r="K414" s="305"/>
      <c r="L414" s="305"/>
      <c r="M414"/>
    </row>
    <row r="415" spans="1:13" ht="13.5" customHeight="1" x14ac:dyDescent="0.2">
      <c r="A415" s="301"/>
      <c r="B415" s="302"/>
      <c r="C415" s="303"/>
      <c r="D415" s="304"/>
      <c r="E415" s="304"/>
      <c r="F415" s="304"/>
      <c r="G415" s="304"/>
      <c r="H415" s="304"/>
      <c r="I415" s="305"/>
      <c r="J415" s="305"/>
      <c r="K415" s="305"/>
      <c r="L415" s="305"/>
      <c r="M415"/>
    </row>
    <row r="416" spans="1:13" ht="13.5" customHeight="1" x14ac:dyDescent="0.2">
      <c r="A416" s="301"/>
      <c r="B416" s="302"/>
      <c r="C416" s="303"/>
      <c r="D416" s="304"/>
      <c r="E416" s="304"/>
      <c r="F416" s="304"/>
      <c r="G416" s="304"/>
      <c r="H416" s="304"/>
      <c r="I416" s="305"/>
      <c r="J416" s="305"/>
      <c r="K416" s="305"/>
      <c r="L416" s="305"/>
      <c r="M416"/>
    </row>
    <row r="417" spans="1:13" ht="13.5" customHeight="1" x14ac:dyDescent="0.2">
      <c r="A417" s="301"/>
      <c r="B417" s="302"/>
      <c r="C417" s="303"/>
      <c r="D417" s="304"/>
      <c r="E417" s="304"/>
      <c r="F417" s="304"/>
      <c r="G417" s="304"/>
      <c r="H417" s="304"/>
      <c r="I417" s="305"/>
      <c r="J417" s="305"/>
      <c r="K417" s="305"/>
      <c r="L417" s="305"/>
      <c r="M417"/>
    </row>
    <row r="418" spans="1:13" ht="13.5" customHeight="1" x14ac:dyDescent="0.2">
      <c r="A418" s="301"/>
      <c r="B418" s="302"/>
      <c r="C418" s="303"/>
      <c r="D418" s="304"/>
      <c r="E418" s="304"/>
      <c r="F418" s="304"/>
      <c r="G418" s="304"/>
      <c r="H418" s="304"/>
      <c r="I418" s="305"/>
      <c r="J418" s="305"/>
      <c r="K418" s="305"/>
      <c r="L418" s="305"/>
      <c r="M418"/>
    </row>
    <row r="419" spans="1:13" ht="13.5" customHeight="1" x14ac:dyDescent="0.2">
      <c r="A419" s="301"/>
      <c r="B419" s="302"/>
      <c r="C419" s="303"/>
      <c r="D419" s="304"/>
      <c r="E419" s="304"/>
      <c r="F419" s="304"/>
      <c r="G419" s="304"/>
      <c r="H419" s="304"/>
      <c r="I419" s="305"/>
      <c r="J419" s="305"/>
      <c r="K419" s="305"/>
      <c r="L419" s="305"/>
      <c r="M419"/>
    </row>
    <row r="420" spans="1:13" ht="13.5" customHeight="1" x14ac:dyDescent="0.2">
      <c r="A420" s="301"/>
      <c r="B420" s="302"/>
      <c r="C420" s="303"/>
      <c r="D420" s="304"/>
      <c r="E420" s="304"/>
      <c r="F420" s="304"/>
      <c r="G420" s="304"/>
      <c r="H420" s="304"/>
      <c r="I420" s="305"/>
      <c r="J420" s="305"/>
      <c r="K420" s="305"/>
      <c r="L420" s="305"/>
      <c r="M420"/>
    </row>
    <row r="421" spans="1:13" ht="13.5" customHeight="1" x14ac:dyDescent="0.2">
      <c r="A421" s="301"/>
      <c r="B421" s="302"/>
      <c r="C421" s="303"/>
      <c r="D421" s="304"/>
      <c r="E421" s="304"/>
      <c r="F421" s="304"/>
      <c r="G421" s="304"/>
      <c r="H421" s="304"/>
      <c r="I421" s="305"/>
      <c r="J421" s="305"/>
      <c r="K421" s="305"/>
      <c r="L421" s="305"/>
      <c r="M421"/>
    </row>
    <row r="422" spans="1:13" ht="13.5" customHeight="1" x14ac:dyDescent="0.2">
      <c r="A422" s="301"/>
      <c r="B422" s="302"/>
      <c r="C422" s="303"/>
      <c r="D422" s="304"/>
      <c r="E422" s="304"/>
      <c r="F422" s="304"/>
      <c r="G422" s="304"/>
      <c r="H422" s="304"/>
      <c r="I422" s="305"/>
      <c r="J422" s="305"/>
      <c r="K422" s="305"/>
      <c r="L422" s="305"/>
      <c r="M422"/>
    </row>
    <row r="423" spans="1:13" ht="13.5" customHeight="1" x14ac:dyDescent="0.2">
      <c r="A423" s="301"/>
      <c r="B423" s="302"/>
      <c r="C423" s="303"/>
      <c r="D423" s="304"/>
      <c r="E423" s="304"/>
      <c r="F423" s="304"/>
      <c r="G423" s="304"/>
      <c r="H423" s="304"/>
      <c r="I423" s="305"/>
      <c r="J423" s="305"/>
      <c r="K423" s="305"/>
      <c r="L423" s="305"/>
      <c r="M423"/>
    </row>
    <row r="424" spans="1:13" ht="13.5" customHeight="1" x14ac:dyDescent="0.2">
      <c r="A424" s="301"/>
      <c r="B424" s="302"/>
      <c r="C424" s="303"/>
      <c r="D424" s="304"/>
      <c r="E424" s="304"/>
      <c r="F424" s="304"/>
      <c r="G424" s="304"/>
      <c r="H424" s="304"/>
      <c r="I424" s="305"/>
      <c r="J424" s="305"/>
      <c r="K424" s="305"/>
      <c r="L424" s="305"/>
      <c r="M424"/>
    </row>
    <row r="425" spans="1:13" ht="13.5" customHeight="1" x14ac:dyDescent="0.2">
      <c r="A425" s="301"/>
      <c r="B425" s="302"/>
      <c r="C425" s="303"/>
      <c r="D425" s="304"/>
      <c r="E425" s="304"/>
      <c r="F425" s="304"/>
      <c r="G425" s="304"/>
      <c r="H425" s="304"/>
      <c r="I425" s="305"/>
      <c r="J425" s="305"/>
      <c r="K425" s="305"/>
      <c r="L425" s="305"/>
      <c r="M425"/>
    </row>
    <row r="426" spans="1:13" ht="13.5" customHeight="1" x14ac:dyDescent="0.2">
      <c r="A426" s="301"/>
      <c r="B426" s="302"/>
      <c r="C426" s="303"/>
      <c r="D426" s="304"/>
      <c r="E426" s="304"/>
      <c r="F426" s="304"/>
      <c r="G426" s="304"/>
      <c r="H426" s="304"/>
      <c r="I426" s="305"/>
      <c r="J426" s="305"/>
      <c r="K426" s="305"/>
      <c r="L426" s="305"/>
      <c r="M426"/>
    </row>
    <row r="427" spans="1:13" ht="13.5" customHeight="1" x14ac:dyDescent="0.2">
      <c r="A427" s="301"/>
      <c r="B427" s="302"/>
      <c r="C427" s="303"/>
      <c r="D427" s="304"/>
      <c r="E427" s="304"/>
      <c r="F427" s="304"/>
      <c r="G427" s="304"/>
      <c r="H427" s="304"/>
      <c r="I427" s="305"/>
      <c r="J427" s="305"/>
      <c r="K427" s="305"/>
      <c r="L427" s="305"/>
      <c r="M427"/>
    </row>
    <row r="428" spans="1:13" ht="13.5" customHeight="1" x14ac:dyDescent="0.2">
      <c r="A428" s="301"/>
      <c r="B428" s="302"/>
      <c r="C428" s="303"/>
      <c r="D428" s="304"/>
      <c r="E428" s="304"/>
      <c r="F428" s="304"/>
      <c r="G428" s="304"/>
      <c r="H428" s="304"/>
      <c r="I428" s="305"/>
      <c r="J428" s="305"/>
      <c r="K428" s="305"/>
      <c r="L428" s="305"/>
      <c r="M428"/>
    </row>
    <row r="429" spans="1:13" ht="13.5" customHeight="1" x14ac:dyDescent="0.2">
      <c r="A429" s="301"/>
      <c r="B429" s="302"/>
      <c r="C429" s="303"/>
      <c r="D429" s="304"/>
      <c r="E429" s="304"/>
      <c r="F429" s="304"/>
      <c r="G429" s="304"/>
      <c r="H429" s="304"/>
      <c r="I429" s="305"/>
      <c r="J429" s="305"/>
      <c r="K429" s="305"/>
      <c r="L429" s="305"/>
      <c r="M429"/>
    </row>
    <row r="430" spans="1:13" ht="13.5" customHeight="1" x14ac:dyDescent="0.2">
      <c r="A430" s="301"/>
      <c r="B430" s="302"/>
      <c r="C430" s="303"/>
      <c r="D430" s="304"/>
      <c r="E430" s="304"/>
      <c r="F430" s="304"/>
      <c r="G430" s="304"/>
      <c r="H430" s="304"/>
      <c r="I430" s="305"/>
      <c r="J430" s="305"/>
      <c r="K430" s="305"/>
      <c r="L430" s="305"/>
      <c r="M430"/>
    </row>
    <row r="431" spans="1:13" ht="13.5" customHeight="1" x14ac:dyDescent="0.2">
      <c r="A431" s="301"/>
      <c r="B431" s="302"/>
      <c r="C431" s="303"/>
      <c r="D431" s="304"/>
      <c r="E431" s="304"/>
      <c r="F431" s="304"/>
      <c r="G431" s="304"/>
      <c r="H431" s="304"/>
      <c r="I431" s="305"/>
      <c r="J431" s="305"/>
      <c r="K431" s="305"/>
      <c r="L431" s="305"/>
      <c r="M431"/>
    </row>
    <row r="432" spans="1:13" ht="13.5" customHeight="1" x14ac:dyDescent="0.2">
      <c r="A432" s="301"/>
      <c r="B432" s="302"/>
      <c r="C432" s="303"/>
      <c r="D432" s="304"/>
      <c r="E432" s="304"/>
      <c r="F432" s="304"/>
      <c r="G432" s="304"/>
      <c r="H432" s="304"/>
      <c r="I432" s="305"/>
      <c r="J432" s="305"/>
      <c r="K432" s="305"/>
      <c r="L432" s="305"/>
      <c r="M432"/>
    </row>
    <row r="433" spans="1:13" ht="13.5" customHeight="1" x14ac:dyDescent="0.2">
      <c r="A433" s="301"/>
      <c r="B433" s="302"/>
      <c r="C433" s="303"/>
      <c r="D433" s="304"/>
      <c r="E433" s="304"/>
      <c r="F433" s="304"/>
      <c r="G433" s="304"/>
      <c r="H433" s="304"/>
      <c r="I433" s="305"/>
      <c r="J433" s="305"/>
      <c r="K433" s="305"/>
      <c r="L433" s="305"/>
      <c r="M433"/>
    </row>
    <row r="434" spans="1:13" ht="13.5" customHeight="1" x14ac:dyDescent="0.2">
      <c r="A434" s="301"/>
      <c r="B434" s="302"/>
      <c r="C434" s="303"/>
      <c r="D434" s="304"/>
      <c r="E434" s="304"/>
      <c r="F434" s="304"/>
      <c r="G434" s="304"/>
      <c r="H434" s="304"/>
      <c r="I434" s="305"/>
      <c r="J434" s="305"/>
      <c r="K434" s="305"/>
      <c r="L434" s="305"/>
      <c r="M434"/>
    </row>
    <row r="435" spans="1:13" ht="13.5" customHeight="1" x14ac:dyDescent="0.2">
      <c r="A435" s="301"/>
      <c r="B435" s="302"/>
      <c r="C435" s="303"/>
      <c r="D435" s="304"/>
      <c r="E435" s="304"/>
      <c r="F435" s="304"/>
      <c r="G435" s="304"/>
      <c r="H435" s="304"/>
      <c r="I435" s="305"/>
      <c r="J435" s="305"/>
      <c r="K435" s="305"/>
      <c r="L435" s="305"/>
      <c r="M435"/>
    </row>
    <row r="436" spans="1:13" ht="13.5" customHeight="1" x14ac:dyDescent="0.2">
      <c r="A436" s="301"/>
      <c r="B436" s="302"/>
      <c r="C436" s="303"/>
      <c r="D436" s="304"/>
      <c r="E436" s="304"/>
      <c r="F436" s="304"/>
      <c r="G436" s="304"/>
      <c r="H436" s="304"/>
      <c r="I436" s="305"/>
      <c r="J436" s="305"/>
      <c r="K436" s="305"/>
      <c r="L436" s="305"/>
      <c r="M436"/>
    </row>
    <row r="437" spans="1:13" ht="13.5" customHeight="1" x14ac:dyDescent="0.2">
      <c r="A437" s="301"/>
      <c r="B437" s="302"/>
      <c r="C437" s="303"/>
      <c r="D437" s="304"/>
      <c r="E437" s="304"/>
      <c r="F437" s="304"/>
      <c r="G437" s="304"/>
      <c r="H437" s="304"/>
      <c r="I437" s="305"/>
      <c r="J437" s="305"/>
      <c r="K437" s="305"/>
      <c r="L437" s="305"/>
      <c r="M437"/>
    </row>
    <row r="438" spans="1:13" ht="13.5" customHeight="1" x14ac:dyDescent="0.2">
      <c r="A438" s="301"/>
      <c r="B438" s="302"/>
      <c r="C438" s="303"/>
      <c r="D438" s="304"/>
      <c r="E438" s="304"/>
      <c r="F438" s="304"/>
      <c r="G438" s="304"/>
      <c r="H438" s="304"/>
      <c r="I438" s="305"/>
      <c r="J438" s="305"/>
      <c r="K438" s="305"/>
      <c r="L438" s="305"/>
      <c r="M438"/>
    </row>
    <row r="439" spans="1:13" ht="13.5" customHeight="1" x14ac:dyDescent="0.2">
      <c r="A439" s="301"/>
      <c r="B439" s="302"/>
      <c r="C439" s="303"/>
      <c r="D439" s="304"/>
      <c r="E439" s="304"/>
      <c r="F439" s="304"/>
      <c r="G439" s="304"/>
      <c r="H439" s="304"/>
      <c r="I439" s="305"/>
      <c r="J439" s="305"/>
      <c r="K439" s="305"/>
      <c r="L439" s="305"/>
      <c r="M439"/>
    </row>
    <row r="440" spans="1:13" ht="13.5" customHeight="1" x14ac:dyDescent="0.2">
      <c r="A440" s="301"/>
      <c r="B440" s="302"/>
      <c r="C440" s="303"/>
      <c r="D440" s="304"/>
      <c r="E440" s="304"/>
      <c r="F440" s="304"/>
      <c r="G440" s="304"/>
      <c r="H440" s="304"/>
      <c r="I440" s="305"/>
      <c r="J440" s="305"/>
      <c r="K440" s="305"/>
      <c r="L440" s="305"/>
      <c r="M440"/>
    </row>
    <row r="441" spans="1:13" ht="13.5" customHeight="1" x14ac:dyDescent="0.2">
      <c r="A441" s="301"/>
      <c r="B441" s="302"/>
      <c r="C441" s="303"/>
      <c r="D441" s="304"/>
      <c r="E441" s="304"/>
      <c r="F441" s="304"/>
      <c r="G441" s="304"/>
      <c r="H441" s="304"/>
      <c r="I441" s="305"/>
      <c r="J441" s="305"/>
      <c r="K441" s="305"/>
      <c r="L441" s="305"/>
      <c r="M441"/>
    </row>
    <row r="442" spans="1:13" ht="13.5" customHeight="1" x14ac:dyDescent="0.2">
      <c r="A442" s="301"/>
      <c r="B442" s="302"/>
      <c r="C442" s="303"/>
      <c r="D442" s="304"/>
      <c r="E442" s="304"/>
      <c r="F442" s="304"/>
      <c r="G442" s="304"/>
      <c r="H442" s="304"/>
      <c r="I442" s="305"/>
      <c r="J442" s="305"/>
      <c r="K442" s="305"/>
      <c r="L442" s="305"/>
      <c r="M442"/>
    </row>
    <row r="443" spans="1:13" ht="13.5" customHeight="1" x14ac:dyDescent="0.2">
      <c r="A443" s="301"/>
      <c r="B443" s="302"/>
      <c r="C443" s="303"/>
      <c r="D443" s="304"/>
      <c r="E443" s="304"/>
      <c r="F443" s="304"/>
      <c r="G443" s="304"/>
      <c r="H443" s="304"/>
      <c r="I443" s="305"/>
      <c r="J443" s="305"/>
      <c r="K443" s="305"/>
      <c r="L443" s="305"/>
      <c r="M443"/>
    </row>
    <row r="444" spans="1:13" ht="13.5" customHeight="1" x14ac:dyDescent="0.2">
      <c r="A444" s="301"/>
      <c r="B444" s="302"/>
      <c r="C444" s="303"/>
      <c r="D444" s="304"/>
      <c r="E444" s="304"/>
      <c r="F444" s="304"/>
      <c r="G444" s="304"/>
      <c r="H444" s="304"/>
      <c r="I444" s="305"/>
      <c r="J444" s="305"/>
      <c r="K444" s="305"/>
      <c r="L444" s="305"/>
      <c r="M444"/>
    </row>
    <row r="445" spans="1:13" ht="13.5" customHeight="1" x14ac:dyDescent="0.2">
      <c r="A445" s="301"/>
      <c r="B445" s="302"/>
      <c r="C445" s="303"/>
      <c r="D445" s="304"/>
      <c r="E445" s="304"/>
      <c r="F445" s="304"/>
      <c r="G445" s="304"/>
      <c r="H445" s="304"/>
      <c r="I445" s="305"/>
      <c r="J445" s="305"/>
      <c r="K445" s="305"/>
      <c r="L445" s="305"/>
      <c r="M445"/>
    </row>
    <row r="446" spans="1:13" ht="13.5" customHeight="1" x14ac:dyDescent="0.2">
      <c r="A446" s="301"/>
      <c r="B446" s="302"/>
      <c r="C446" s="303"/>
      <c r="D446" s="304"/>
      <c r="E446" s="304"/>
      <c r="F446" s="304"/>
      <c r="G446" s="304"/>
      <c r="H446" s="304"/>
      <c r="I446" s="305"/>
      <c r="J446" s="305"/>
      <c r="K446" s="305"/>
      <c r="L446" s="305"/>
      <c r="M446"/>
    </row>
    <row r="447" spans="1:13" ht="13.5" customHeight="1" x14ac:dyDescent="0.2">
      <c r="A447" s="301"/>
      <c r="B447" s="302"/>
      <c r="C447" s="303"/>
      <c r="D447" s="304"/>
      <c r="E447" s="304"/>
      <c r="F447" s="304"/>
      <c r="G447" s="304"/>
      <c r="H447" s="304"/>
      <c r="I447" s="305"/>
      <c r="J447" s="305"/>
      <c r="K447" s="305"/>
      <c r="L447" s="305"/>
      <c r="M447"/>
    </row>
    <row r="448" spans="1:13" ht="13.5" customHeight="1" x14ac:dyDescent="0.2">
      <c r="A448" s="301"/>
      <c r="B448" s="302"/>
      <c r="C448" s="303"/>
      <c r="D448" s="304"/>
      <c r="E448" s="304"/>
      <c r="F448" s="304"/>
      <c r="G448" s="304"/>
      <c r="H448" s="304"/>
      <c r="I448" s="305"/>
      <c r="J448" s="305"/>
      <c r="K448" s="305"/>
      <c r="L448" s="305"/>
      <c r="M448"/>
    </row>
    <row r="449" spans="1:13" ht="13.5" customHeight="1" x14ac:dyDescent="0.2">
      <c r="A449" s="301"/>
      <c r="B449" s="302"/>
      <c r="C449" s="303"/>
      <c r="D449" s="304"/>
      <c r="E449" s="304"/>
      <c r="F449" s="304"/>
      <c r="G449" s="304"/>
      <c r="H449" s="304"/>
      <c r="I449" s="305"/>
      <c r="J449" s="305"/>
      <c r="K449" s="305"/>
      <c r="L449" s="305"/>
      <c r="M449"/>
    </row>
    <row r="450" spans="1:13" ht="13.5" customHeight="1" x14ac:dyDescent="0.2">
      <c r="A450" s="301"/>
      <c r="B450" s="302"/>
      <c r="C450" s="303"/>
      <c r="D450" s="304"/>
      <c r="E450" s="304"/>
      <c r="F450" s="304"/>
      <c r="G450" s="304"/>
      <c r="H450" s="304"/>
      <c r="I450" s="305"/>
      <c r="J450" s="305"/>
      <c r="K450" s="305"/>
      <c r="L450" s="305"/>
      <c r="M450"/>
    </row>
    <row r="451" spans="1:13" ht="13.5" customHeight="1" x14ac:dyDescent="0.2">
      <c r="A451" s="301"/>
      <c r="B451" s="302"/>
      <c r="C451" s="303"/>
      <c r="D451" s="304"/>
      <c r="E451" s="304"/>
      <c r="F451" s="304"/>
      <c r="G451" s="304"/>
      <c r="H451" s="304"/>
      <c r="I451" s="305"/>
      <c r="J451" s="305"/>
      <c r="K451" s="305"/>
      <c r="L451" s="305"/>
      <c r="M451"/>
    </row>
    <row r="452" spans="1:13" ht="13.5" customHeight="1" x14ac:dyDescent="0.2">
      <c r="A452" s="301"/>
      <c r="B452" s="302"/>
      <c r="C452" s="303"/>
      <c r="D452" s="304"/>
      <c r="E452" s="304"/>
      <c r="F452" s="304"/>
      <c r="G452" s="304"/>
      <c r="H452" s="304"/>
      <c r="I452" s="305"/>
      <c r="J452" s="305"/>
      <c r="K452" s="305"/>
      <c r="L452" s="305"/>
      <c r="M452"/>
    </row>
    <row r="453" spans="1:13" ht="13.5" customHeight="1" x14ac:dyDescent="0.2">
      <c r="A453" s="301"/>
      <c r="B453" s="302"/>
      <c r="C453" s="303"/>
      <c r="D453" s="304"/>
      <c r="E453" s="304"/>
      <c r="F453" s="304"/>
      <c r="G453" s="304"/>
      <c r="H453" s="304"/>
      <c r="I453" s="305"/>
      <c r="J453" s="305"/>
      <c r="K453" s="305"/>
      <c r="L453" s="305"/>
      <c r="M453"/>
    </row>
    <row r="454" spans="1:13" ht="13.5" customHeight="1" x14ac:dyDescent="0.2">
      <c r="A454" s="301"/>
      <c r="B454" s="302"/>
      <c r="C454" s="303"/>
      <c r="D454" s="304"/>
      <c r="E454" s="304"/>
      <c r="F454" s="304"/>
      <c r="G454" s="304"/>
      <c r="H454" s="304"/>
      <c r="I454" s="305"/>
      <c r="J454" s="305"/>
      <c r="K454" s="305"/>
      <c r="L454" s="305"/>
      <c r="M454"/>
    </row>
    <row r="455" spans="1:13" ht="13.5" customHeight="1" x14ac:dyDescent="0.2">
      <c r="A455" s="301"/>
      <c r="B455" s="302"/>
      <c r="C455" s="303"/>
      <c r="D455" s="304"/>
      <c r="E455" s="304"/>
      <c r="F455" s="304"/>
      <c r="G455" s="304"/>
      <c r="H455" s="304"/>
      <c r="I455" s="305"/>
      <c r="J455" s="305"/>
      <c r="K455" s="305"/>
      <c r="L455" s="305"/>
      <c r="M455"/>
    </row>
    <row r="456" spans="1:13" ht="13.5" customHeight="1" x14ac:dyDescent="0.2">
      <c r="A456" s="301"/>
      <c r="B456" s="302"/>
      <c r="C456" s="303"/>
      <c r="D456" s="304"/>
      <c r="E456" s="304"/>
      <c r="F456" s="304"/>
      <c r="G456" s="304"/>
      <c r="H456" s="304"/>
      <c r="I456" s="305"/>
      <c r="J456" s="305"/>
      <c r="K456" s="305"/>
      <c r="L456" s="305"/>
      <c r="M456"/>
    </row>
    <row r="457" spans="1:13" ht="13.5" customHeight="1" x14ac:dyDescent="0.2">
      <c r="A457" s="301"/>
      <c r="B457" s="302"/>
      <c r="C457" s="303"/>
      <c r="D457" s="304"/>
      <c r="E457" s="304"/>
      <c r="F457" s="304"/>
      <c r="G457" s="304"/>
      <c r="H457" s="304"/>
      <c r="I457" s="305"/>
      <c r="J457" s="305"/>
      <c r="K457" s="305"/>
      <c r="L457" s="305"/>
      <c r="M457"/>
    </row>
    <row r="458" spans="1:13" ht="13.5" customHeight="1" x14ac:dyDescent="0.2">
      <c r="A458" s="301"/>
      <c r="B458" s="302"/>
      <c r="C458" s="303"/>
      <c r="D458" s="304"/>
      <c r="E458" s="304"/>
      <c r="F458" s="304"/>
      <c r="G458" s="304"/>
      <c r="H458" s="304"/>
      <c r="I458" s="305"/>
      <c r="J458" s="305"/>
      <c r="K458" s="305"/>
      <c r="L458" s="305"/>
      <c r="M458"/>
    </row>
    <row r="459" spans="1:13" ht="13.5" customHeight="1" x14ac:dyDescent="0.2">
      <c r="A459" s="301"/>
      <c r="B459" s="302"/>
      <c r="C459" s="303"/>
      <c r="D459" s="304"/>
      <c r="E459" s="304"/>
      <c r="F459" s="304"/>
      <c r="G459" s="304"/>
      <c r="H459" s="304"/>
      <c r="I459" s="305"/>
      <c r="J459" s="305"/>
      <c r="K459" s="305"/>
      <c r="L459" s="305"/>
      <c r="M459"/>
    </row>
    <row r="460" spans="1:13" ht="13.5" customHeight="1" x14ac:dyDescent="0.2">
      <c r="A460" s="301"/>
      <c r="B460" s="302"/>
      <c r="C460" s="303"/>
      <c r="D460" s="304"/>
      <c r="E460" s="304"/>
      <c r="F460" s="304"/>
      <c r="G460" s="304"/>
      <c r="H460" s="304"/>
      <c r="I460" s="305"/>
      <c r="J460" s="305"/>
      <c r="K460" s="305"/>
      <c r="L460" s="305"/>
      <c r="M460"/>
    </row>
    <row r="461" spans="1:13" ht="13.5" customHeight="1" x14ac:dyDescent="0.2">
      <c r="A461" s="301"/>
      <c r="B461" s="302"/>
      <c r="C461" s="303"/>
      <c r="D461" s="304"/>
      <c r="E461" s="304"/>
      <c r="F461" s="304"/>
      <c r="G461" s="304"/>
      <c r="H461" s="304"/>
      <c r="I461" s="305"/>
      <c r="J461" s="305"/>
      <c r="K461" s="305"/>
      <c r="L461" s="305"/>
      <c r="M461"/>
    </row>
    <row r="462" spans="1:13" ht="13.5" customHeight="1" x14ac:dyDescent="0.2">
      <c r="A462" s="301"/>
      <c r="B462" s="302"/>
      <c r="C462" s="303"/>
      <c r="D462" s="304"/>
      <c r="E462" s="304"/>
      <c r="F462" s="304"/>
      <c r="G462" s="304"/>
      <c r="H462" s="304"/>
      <c r="I462" s="305"/>
      <c r="J462" s="305"/>
      <c r="K462" s="305"/>
      <c r="L462" s="305"/>
      <c r="M462"/>
    </row>
    <row r="463" spans="1:13" ht="13.5" customHeight="1" x14ac:dyDescent="0.2">
      <c r="A463" s="301"/>
      <c r="B463" s="302"/>
      <c r="C463" s="303"/>
      <c r="D463" s="304"/>
      <c r="E463" s="304"/>
      <c r="F463" s="304"/>
      <c r="G463" s="304"/>
      <c r="H463" s="304"/>
      <c r="I463" s="305"/>
      <c r="J463" s="305"/>
      <c r="K463" s="305"/>
      <c r="L463" s="305"/>
      <c r="M463"/>
    </row>
    <row r="464" spans="1:13" ht="13.5" customHeight="1" x14ac:dyDescent="0.2">
      <c r="A464" s="301"/>
      <c r="B464" s="302"/>
      <c r="C464" s="303"/>
      <c r="D464" s="304"/>
      <c r="E464" s="304"/>
      <c r="F464" s="304"/>
      <c r="G464" s="304"/>
      <c r="H464" s="304"/>
      <c r="I464" s="305"/>
      <c r="J464" s="305"/>
      <c r="K464" s="305"/>
      <c r="L464" s="305"/>
      <c r="M464"/>
    </row>
    <row r="465" spans="1:13" ht="13.5" customHeight="1" x14ac:dyDescent="0.2">
      <c r="A465" s="301"/>
      <c r="B465" s="302"/>
      <c r="C465" s="303"/>
      <c r="D465" s="304"/>
      <c r="E465" s="304"/>
      <c r="F465" s="304"/>
      <c r="G465" s="304"/>
      <c r="H465" s="304"/>
      <c r="I465" s="305"/>
      <c r="J465" s="305"/>
      <c r="K465" s="305"/>
      <c r="L465" s="305"/>
      <c r="M465"/>
    </row>
    <row r="466" spans="1:13" ht="13.5" customHeight="1" x14ac:dyDescent="0.2">
      <c r="A466" s="301"/>
      <c r="B466" s="302"/>
      <c r="C466" s="303"/>
      <c r="D466" s="304"/>
      <c r="E466" s="304"/>
      <c r="F466" s="304"/>
      <c r="G466" s="304"/>
      <c r="H466" s="304"/>
      <c r="I466" s="305"/>
      <c r="J466" s="305"/>
      <c r="K466" s="305"/>
      <c r="L466" s="305"/>
      <c r="M466"/>
    </row>
    <row r="467" spans="1:13" ht="13.5" customHeight="1" x14ac:dyDescent="0.2">
      <c r="A467" s="301"/>
      <c r="B467" s="302"/>
      <c r="C467" s="303"/>
      <c r="D467" s="304"/>
      <c r="E467" s="304"/>
      <c r="F467" s="304"/>
      <c r="G467" s="304"/>
      <c r="H467" s="304"/>
      <c r="I467" s="305"/>
      <c r="J467" s="305"/>
      <c r="K467" s="305"/>
      <c r="L467" s="305"/>
      <c r="M467"/>
    </row>
    <row r="468" spans="1:13" ht="13.5" customHeight="1" x14ac:dyDescent="0.2">
      <c r="A468" s="301"/>
      <c r="B468" s="302"/>
      <c r="C468" s="303"/>
      <c r="D468" s="304"/>
      <c r="E468" s="304"/>
      <c r="F468" s="304"/>
      <c r="G468" s="304"/>
      <c r="H468" s="304"/>
      <c r="I468" s="305"/>
      <c r="J468" s="305"/>
      <c r="K468" s="305"/>
      <c r="L468" s="305"/>
      <c r="M468"/>
    </row>
    <row r="469" spans="1:13" ht="13.5" customHeight="1" x14ac:dyDescent="0.2">
      <c r="A469" s="301"/>
      <c r="B469" s="302"/>
      <c r="C469" s="303"/>
      <c r="D469" s="304"/>
      <c r="E469" s="304"/>
      <c r="F469" s="304"/>
      <c r="G469" s="304"/>
      <c r="H469" s="304"/>
      <c r="I469" s="305"/>
      <c r="J469" s="305"/>
      <c r="K469" s="305"/>
      <c r="L469" s="305"/>
      <c r="M469"/>
    </row>
    <row r="470" spans="1:13" ht="13.5" customHeight="1" x14ac:dyDescent="0.2">
      <c r="A470" s="301"/>
      <c r="B470" s="302"/>
      <c r="C470" s="303"/>
      <c r="D470" s="304"/>
      <c r="E470" s="304"/>
      <c r="F470" s="304"/>
      <c r="G470" s="304"/>
      <c r="H470" s="304"/>
      <c r="I470" s="305"/>
      <c r="J470" s="305"/>
      <c r="K470" s="305"/>
      <c r="L470" s="305"/>
      <c r="M470"/>
    </row>
    <row r="471" spans="1:13" ht="13.5" customHeight="1" x14ac:dyDescent="0.2">
      <c r="A471" s="301"/>
      <c r="B471" s="302"/>
      <c r="C471" s="303"/>
      <c r="D471" s="304"/>
      <c r="E471" s="304"/>
      <c r="F471" s="304"/>
      <c r="G471" s="304"/>
      <c r="H471" s="304"/>
      <c r="I471" s="305"/>
      <c r="J471" s="305"/>
      <c r="K471" s="305"/>
      <c r="L471" s="305"/>
      <c r="M471"/>
    </row>
    <row r="472" spans="1:13" ht="13.5" customHeight="1" x14ac:dyDescent="0.2">
      <c r="A472" s="301"/>
      <c r="B472" s="302"/>
      <c r="C472" s="303"/>
      <c r="D472" s="304"/>
      <c r="E472" s="304"/>
      <c r="F472" s="304"/>
      <c r="G472" s="304"/>
      <c r="H472" s="304"/>
      <c r="I472" s="305"/>
      <c r="J472" s="305"/>
      <c r="K472" s="305"/>
      <c r="L472" s="305"/>
      <c r="M472"/>
    </row>
    <row r="473" spans="1:13" ht="13.5" customHeight="1" x14ac:dyDescent="0.2">
      <c r="A473" s="301"/>
      <c r="B473" s="302"/>
      <c r="C473" s="303"/>
      <c r="D473" s="304"/>
      <c r="E473" s="304"/>
      <c r="F473" s="304"/>
      <c r="G473" s="304"/>
      <c r="H473" s="304"/>
      <c r="I473" s="305"/>
      <c r="J473" s="305"/>
      <c r="K473" s="305"/>
      <c r="L473" s="305"/>
      <c r="M473"/>
    </row>
    <row r="474" spans="1:13" ht="13.5" customHeight="1" x14ac:dyDescent="0.2">
      <c r="A474" s="301"/>
      <c r="B474" s="302"/>
      <c r="C474" s="303"/>
      <c r="D474" s="304"/>
      <c r="E474" s="304"/>
      <c r="F474" s="304"/>
      <c r="G474" s="304"/>
      <c r="H474" s="304"/>
      <c r="I474" s="305"/>
      <c r="J474" s="305"/>
      <c r="K474" s="305"/>
      <c r="L474" s="305"/>
      <c r="M474"/>
    </row>
    <row r="475" spans="1:13" ht="13.5" customHeight="1" x14ac:dyDescent="0.2">
      <c r="A475" s="301"/>
      <c r="B475" s="302"/>
      <c r="C475" s="303"/>
      <c r="D475" s="304"/>
      <c r="E475" s="304"/>
      <c r="F475" s="304"/>
      <c r="G475" s="304"/>
      <c r="H475" s="304"/>
      <c r="I475" s="305"/>
      <c r="J475" s="305"/>
      <c r="K475" s="305"/>
      <c r="L475" s="305"/>
      <c r="M475"/>
    </row>
    <row r="476" spans="1:13" ht="13.5" customHeight="1" x14ac:dyDescent="0.2">
      <c r="A476" s="301"/>
      <c r="B476" s="302"/>
      <c r="C476" s="303"/>
      <c r="D476" s="304"/>
      <c r="E476" s="304"/>
      <c r="F476" s="304"/>
      <c r="G476" s="304"/>
      <c r="H476" s="304"/>
      <c r="I476" s="305"/>
      <c r="J476" s="305"/>
      <c r="K476" s="305"/>
      <c r="L476" s="305"/>
      <c r="M476"/>
    </row>
    <row r="477" spans="1:13" ht="13.5" customHeight="1" x14ac:dyDescent="0.2">
      <c r="A477" s="301"/>
      <c r="B477" s="302"/>
      <c r="C477" s="303"/>
      <c r="D477" s="304"/>
      <c r="E477" s="304"/>
      <c r="F477" s="304"/>
      <c r="G477" s="304"/>
      <c r="H477" s="304"/>
      <c r="I477" s="305"/>
      <c r="J477" s="305"/>
      <c r="K477" s="305"/>
      <c r="L477" s="305"/>
      <c r="M477"/>
    </row>
    <row r="478" spans="1:13" ht="13.5" customHeight="1" x14ac:dyDescent="0.2">
      <c r="A478" s="301"/>
      <c r="B478" s="302"/>
      <c r="C478" s="303"/>
      <c r="D478" s="304"/>
      <c r="E478" s="304"/>
      <c r="F478" s="304"/>
      <c r="G478" s="304"/>
      <c r="H478" s="304"/>
      <c r="I478" s="305"/>
      <c r="J478" s="305"/>
      <c r="K478" s="305"/>
      <c r="L478" s="305"/>
      <c r="M478"/>
    </row>
    <row r="479" spans="1:13" ht="13.5" customHeight="1" x14ac:dyDescent="0.2">
      <c r="A479" s="301"/>
      <c r="B479" s="302"/>
      <c r="C479" s="303"/>
      <c r="D479" s="304"/>
      <c r="E479" s="304"/>
      <c r="F479" s="304"/>
      <c r="G479" s="304"/>
      <c r="H479" s="304"/>
      <c r="I479" s="305"/>
      <c r="J479" s="305"/>
      <c r="K479" s="305"/>
      <c r="L479" s="305"/>
      <c r="M479"/>
    </row>
    <row r="480" spans="1:13" ht="13.5" customHeight="1" x14ac:dyDescent="0.2">
      <c r="A480" s="301"/>
      <c r="B480" s="302"/>
      <c r="C480" s="303"/>
      <c r="D480" s="304"/>
      <c r="E480" s="304"/>
      <c r="F480" s="304"/>
      <c r="G480" s="304"/>
      <c r="H480" s="304"/>
      <c r="I480" s="305"/>
      <c r="J480" s="305"/>
      <c r="K480" s="305"/>
      <c r="L480" s="305"/>
      <c r="M480"/>
    </row>
    <row r="481" spans="1:13" ht="13.5" customHeight="1" x14ac:dyDescent="0.2">
      <c r="A481" s="301"/>
      <c r="B481" s="302"/>
      <c r="C481" s="303"/>
      <c r="D481" s="304"/>
      <c r="E481" s="304"/>
      <c r="F481" s="304"/>
      <c r="G481" s="304"/>
      <c r="H481" s="304"/>
      <c r="I481" s="305"/>
      <c r="J481" s="305"/>
      <c r="K481" s="305"/>
      <c r="L481" s="305"/>
      <c r="M481"/>
    </row>
    <row r="482" spans="1:13" ht="13.5" customHeight="1" x14ac:dyDescent="0.2">
      <c r="A482" s="301"/>
      <c r="B482" s="302"/>
      <c r="C482" s="303"/>
      <c r="D482" s="304"/>
      <c r="E482" s="304"/>
      <c r="F482" s="304"/>
      <c r="G482" s="304"/>
      <c r="H482" s="304"/>
      <c r="I482" s="305"/>
      <c r="J482" s="305"/>
      <c r="K482" s="305"/>
      <c r="L482" s="305"/>
      <c r="M482"/>
    </row>
    <row r="483" spans="1:13" ht="13.5" customHeight="1" x14ac:dyDescent="0.2">
      <c r="A483" s="301"/>
      <c r="B483" s="302"/>
      <c r="C483" s="303"/>
      <c r="D483" s="304"/>
      <c r="E483" s="304"/>
      <c r="F483" s="304"/>
      <c r="G483" s="304"/>
      <c r="H483" s="304"/>
      <c r="I483" s="305"/>
      <c r="J483" s="305"/>
      <c r="K483" s="305"/>
      <c r="L483" s="305"/>
      <c r="M483"/>
    </row>
    <row r="484" spans="1:13" ht="13.5" customHeight="1" x14ac:dyDescent="0.2">
      <c r="A484" s="301"/>
      <c r="B484" s="302"/>
      <c r="C484" s="303"/>
      <c r="D484" s="304"/>
      <c r="E484" s="304"/>
      <c r="F484" s="304"/>
      <c r="G484" s="304"/>
      <c r="H484" s="304"/>
      <c r="I484" s="305"/>
      <c r="J484" s="305"/>
      <c r="K484" s="305"/>
      <c r="L484" s="305"/>
      <c r="M484"/>
    </row>
    <row r="485" spans="1:13" ht="13.5" customHeight="1" x14ac:dyDescent="0.2">
      <c r="A485" s="301"/>
      <c r="B485" s="302"/>
      <c r="C485" s="303"/>
      <c r="D485" s="304"/>
      <c r="E485" s="304"/>
      <c r="F485" s="304"/>
      <c r="G485" s="304"/>
      <c r="H485" s="304"/>
      <c r="I485" s="305"/>
      <c r="J485" s="305"/>
      <c r="K485" s="305"/>
      <c r="L485" s="305"/>
      <c r="M485"/>
    </row>
    <row r="486" spans="1:13" ht="13.5" customHeight="1" x14ac:dyDescent="0.2">
      <c r="A486" s="301"/>
      <c r="B486" s="302"/>
      <c r="C486" s="303"/>
      <c r="D486" s="304"/>
      <c r="E486" s="304"/>
      <c r="F486" s="304"/>
      <c r="G486" s="304"/>
      <c r="H486" s="304"/>
      <c r="I486" s="305"/>
      <c r="J486" s="305"/>
      <c r="K486" s="305"/>
      <c r="L486" s="305"/>
      <c r="M486"/>
    </row>
    <row r="487" spans="1:13" ht="13.5" customHeight="1" x14ac:dyDescent="0.2">
      <c r="A487" s="301"/>
      <c r="B487" s="302"/>
      <c r="C487" s="303"/>
      <c r="D487" s="304"/>
      <c r="E487" s="304"/>
      <c r="F487" s="304"/>
      <c r="G487" s="304"/>
      <c r="H487" s="304"/>
      <c r="I487" s="305"/>
      <c r="J487" s="305"/>
      <c r="K487" s="305"/>
      <c r="L487" s="305"/>
      <c r="M487"/>
    </row>
    <row r="488" spans="1:13" ht="13.5" customHeight="1" x14ac:dyDescent="0.2">
      <c r="A488" s="301"/>
      <c r="B488" s="302"/>
      <c r="C488" s="303"/>
      <c r="D488" s="304"/>
      <c r="E488" s="304"/>
      <c r="F488" s="304"/>
      <c r="G488" s="304"/>
      <c r="H488" s="304"/>
      <c r="I488" s="305"/>
      <c r="J488" s="305"/>
      <c r="K488" s="305"/>
      <c r="L488" s="305"/>
      <c r="M488"/>
    </row>
    <row r="489" spans="1:13" ht="13.5" customHeight="1" x14ac:dyDescent="0.2">
      <c r="A489" s="301"/>
      <c r="B489" s="302"/>
      <c r="C489" s="303"/>
      <c r="D489" s="304"/>
      <c r="E489" s="304"/>
      <c r="F489" s="304"/>
      <c r="G489" s="304"/>
      <c r="H489" s="304"/>
      <c r="I489" s="305"/>
      <c r="J489" s="305"/>
      <c r="K489" s="305"/>
      <c r="L489" s="305"/>
      <c r="M489"/>
    </row>
    <row r="490" spans="1:13" ht="13.5" customHeight="1" x14ac:dyDescent="0.2">
      <c r="A490" s="301"/>
      <c r="B490" s="302"/>
      <c r="C490" s="303"/>
      <c r="D490" s="304"/>
      <c r="E490" s="304"/>
      <c r="F490" s="304"/>
      <c r="G490" s="304"/>
      <c r="H490" s="304"/>
      <c r="I490" s="305"/>
      <c r="J490" s="305"/>
      <c r="K490" s="305"/>
      <c r="L490" s="305"/>
      <c r="M490"/>
    </row>
    <row r="491" spans="1:13" ht="13.5" customHeight="1" x14ac:dyDescent="0.2">
      <c r="A491" s="301"/>
      <c r="B491" s="302"/>
      <c r="C491" s="303"/>
      <c r="D491" s="304"/>
      <c r="E491" s="304"/>
      <c r="F491" s="304"/>
      <c r="G491" s="304"/>
      <c r="H491" s="304"/>
      <c r="I491" s="305"/>
      <c r="J491" s="305"/>
      <c r="K491" s="305"/>
      <c r="L491" s="305"/>
      <c r="M491"/>
    </row>
    <row r="492" spans="1:13" ht="13.5" customHeight="1" x14ac:dyDescent="0.2">
      <c r="A492" s="301"/>
      <c r="B492" s="302"/>
      <c r="C492" s="303"/>
      <c r="D492" s="304"/>
      <c r="E492" s="304"/>
      <c r="F492" s="304"/>
      <c r="G492" s="304"/>
      <c r="H492" s="304"/>
      <c r="I492" s="305"/>
      <c r="J492" s="305"/>
      <c r="K492" s="305"/>
      <c r="L492" s="305"/>
      <c r="M492"/>
    </row>
    <row r="493" spans="1:13" ht="13.5" customHeight="1" x14ac:dyDescent="0.2">
      <c r="A493" s="301"/>
      <c r="B493" s="302"/>
      <c r="C493" s="303"/>
      <c r="D493" s="304"/>
      <c r="E493" s="304"/>
      <c r="F493" s="304"/>
      <c r="G493" s="304"/>
      <c r="H493" s="304"/>
      <c r="I493" s="305"/>
      <c r="J493" s="305"/>
      <c r="K493" s="305"/>
      <c r="L493" s="305"/>
      <c r="M493"/>
    </row>
    <row r="494" spans="1:13" ht="13.5" customHeight="1" x14ac:dyDescent="0.2">
      <c r="A494" s="301"/>
      <c r="B494" s="302"/>
      <c r="C494" s="303"/>
      <c r="D494" s="304"/>
      <c r="E494" s="304"/>
      <c r="F494" s="304"/>
      <c r="G494" s="304"/>
      <c r="H494" s="304"/>
      <c r="I494" s="305"/>
      <c r="J494" s="305"/>
      <c r="K494" s="305"/>
      <c r="L494" s="305"/>
      <c r="M494"/>
    </row>
    <row r="495" spans="1:13" ht="13.5" customHeight="1" x14ac:dyDescent="0.2">
      <c r="A495" s="301"/>
      <c r="B495" s="302"/>
      <c r="C495" s="303"/>
      <c r="D495" s="304"/>
      <c r="E495" s="304"/>
      <c r="F495" s="304"/>
      <c r="G495" s="304"/>
      <c r="H495" s="304"/>
      <c r="I495" s="305"/>
      <c r="J495" s="305"/>
      <c r="K495" s="305"/>
      <c r="L495" s="305"/>
      <c r="M495"/>
    </row>
    <row r="496" spans="1:13" ht="13.5" customHeight="1" x14ac:dyDescent="0.2">
      <c r="A496" s="301"/>
      <c r="B496" s="302"/>
      <c r="C496" s="303"/>
      <c r="D496" s="304"/>
      <c r="E496" s="304"/>
      <c r="F496" s="304"/>
      <c r="G496" s="304"/>
      <c r="H496" s="304"/>
      <c r="I496" s="305"/>
      <c r="J496" s="305"/>
      <c r="K496" s="305"/>
      <c r="L496" s="305"/>
      <c r="M496"/>
    </row>
    <row r="497" spans="1:13" ht="13.5" customHeight="1" x14ac:dyDescent="0.2">
      <c r="A497" s="301"/>
      <c r="B497" s="302"/>
      <c r="C497" s="303"/>
      <c r="D497" s="304"/>
      <c r="E497" s="304"/>
      <c r="F497" s="304"/>
      <c r="G497" s="304"/>
      <c r="H497" s="304"/>
      <c r="I497" s="305"/>
      <c r="J497" s="305"/>
      <c r="K497" s="305"/>
      <c r="L497" s="305"/>
      <c r="M497"/>
    </row>
    <row r="498" spans="1:13" ht="13.5" customHeight="1" x14ac:dyDescent="0.2">
      <c r="A498" s="301"/>
      <c r="B498" s="302"/>
      <c r="C498" s="303"/>
      <c r="D498" s="304"/>
      <c r="E498" s="304"/>
      <c r="F498" s="304"/>
      <c r="G498" s="304"/>
      <c r="H498" s="304"/>
      <c r="I498" s="305"/>
      <c r="J498" s="305"/>
      <c r="K498" s="305"/>
      <c r="L498" s="305"/>
      <c r="M498"/>
    </row>
    <row r="499" spans="1:13" ht="13.5" customHeight="1" x14ac:dyDescent="0.2">
      <c r="A499" s="301"/>
      <c r="B499" s="302"/>
      <c r="C499" s="303"/>
      <c r="D499" s="304"/>
      <c r="E499" s="304"/>
      <c r="F499" s="304"/>
      <c r="G499" s="304"/>
      <c r="H499" s="304"/>
      <c r="I499" s="305"/>
      <c r="J499" s="305"/>
      <c r="K499" s="305"/>
      <c r="L499" s="305"/>
      <c r="M499"/>
    </row>
    <row r="500" spans="1:13" ht="13.5" customHeight="1" x14ac:dyDescent="0.2">
      <c r="A500" s="301"/>
      <c r="B500" s="302"/>
      <c r="C500" s="303"/>
      <c r="D500" s="304"/>
      <c r="E500" s="304"/>
      <c r="F500" s="304"/>
      <c r="G500" s="304"/>
      <c r="H500" s="304"/>
      <c r="I500" s="305"/>
      <c r="J500" s="305"/>
      <c r="K500" s="305"/>
      <c r="L500" s="305"/>
      <c r="M500"/>
    </row>
    <row r="501" spans="1:13" ht="13.5" customHeight="1" x14ac:dyDescent="0.2">
      <c r="A501" s="301"/>
      <c r="B501" s="302"/>
      <c r="C501" s="303"/>
      <c r="D501" s="304"/>
      <c r="E501" s="304"/>
      <c r="F501" s="304"/>
      <c r="G501" s="304"/>
      <c r="H501" s="304"/>
      <c r="I501" s="305"/>
      <c r="J501" s="305"/>
      <c r="K501" s="305"/>
      <c r="L501" s="305"/>
      <c r="M501"/>
    </row>
    <row r="502" spans="1:13" ht="13.5" customHeight="1" x14ac:dyDescent="0.2">
      <c r="A502" s="301"/>
      <c r="B502" s="302"/>
      <c r="C502" s="303"/>
      <c r="D502" s="304"/>
      <c r="E502" s="304"/>
      <c r="F502" s="304"/>
      <c r="G502" s="304"/>
      <c r="H502" s="304"/>
      <c r="I502" s="305"/>
      <c r="J502" s="305"/>
      <c r="K502" s="305"/>
      <c r="L502" s="305"/>
      <c r="M502"/>
    </row>
    <row r="503" spans="1:13" ht="13.5" customHeight="1" x14ac:dyDescent="0.2">
      <c r="A503" s="301"/>
      <c r="B503" s="302"/>
      <c r="C503" s="303"/>
      <c r="D503" s="304"/>
      <c r="E503" s="304"/>
      <c r="F503" s="304"/>
      <c r="G503" s="304"/>
      <c r="H503" s="304"/>
      <c r="I503" s="305"/>
      <c r="J503" s="305"/>
      <c r="K503" s="305"/>
      <c r="L503" s="305"/>
      <c r="M503"/>
    </row>
    <row r="504" spans="1:13" ht="13.5" customHeight="1" x14ac:dyDescent="0.2">
      <c r="A504" s="301"/>
      <c r="B504" s="302"/>
      <c r="C504" s="303"/>
      <c r="D504" s="304"/>
      <c r="E504" s="304"/>
      <c r="F504" s="304"/>
      <c r="G504" s="304"/>
      <c r="H504" s="304"/>
      <c r="I504" s="305"/>
      <c r="J504" s="305"/>
      <c r="K504" s="305"/>
      <c r="L504" s="305"/>
      <c r="M504"/>
    </row>
    <row r="505" spans="1:13" ht="13.5" customHeight="1" x14ac:dyDescent="0.2">
      <c r="A505" s="301"/>
      <c r="B505" s="302"/>
      <c r="C505" s="303"/>
      <c r="D505" s="304"/>
      <c r="E505" s="304"/>
      <c r="F505" s="304"/>
      <c r="G505" s="304"/>
      <c r="H505" s="304"/>
      <c r="I505" s="305"/>
      <c r="J505" s="305"/>
      <c r="K505" s="305"/>
      <c r="L505" s="305"/>
      <c r="M505"/>
    </row>
    <row r="506" spans="1:13" ht="13.5" customHeight="1" x14ac:dyDescent="0.2">
      <c r="A506" s="301"/>
      <c r="B506" s="302"/>
      <c r="C506" s="303"/>
      <c r="D506" s="304"/>
      <c r="E506" s="304"/>
      <c r="F506" s="304"/>
      <c r="G506" s="304"/>
      <c r="H506" s="304"/>
      <c r="I506" s="305"/>
      <c r="J506" s="305"/>
      <c r="K506" s="305"/>
      <c r="L506" s="305"/>
      <c r="M506"/>
    </row>
    <row r="507" spans="1:13" ht="13.5" customHeight="1" x14ac:dyDescent="0.2">
      <c r="A507" s="301"/>
      <c r="B507" s="302"/>
      <c r="C507" s="303"/>
      <c r="D507" s="304"/>
      <c r="E507" s="304"/>
      <c r="F507" s="304"/>
      <c r="G507" s="304"/>
      <c r="H507" s="304"/>
      <c r="I507" s="305"/>
      <c r="J507" s="305"/>
      <c r="K507" s="305"/>
      <c r="L507" s="305"/>
      <c r="M507"/>
    </row>
    <row r="508" spans="1:13" ht="13.5" customHeight="1" x14ac:dyDescent="0.2">
      <c r="A508" s="301"/>
      <c r="B508" s="302"/>
      <c r="C508" s="303"/>
      <c r="D508" s="304"/>
      <c r="E508" s="304"/>
      <c r="F508" s="304"/>
      <c r="G508" s="304"/>
      <c r="H508" s="304"/>
      <c r="I508" s="305"/>
      <c r="J508" s="305"/>
      <c r="K508" s="305"/>
      <c r="L508" s="305"/>
      <c r="M508"/>
    </row>
    <row r="509" spans="1:13" ht="13.5" customHeight="1" x14ac:dyDescent="0.2">
      <c r="A509" s="301"/>
      <c r="B509" s="302"/>
      <c r="C509" s="303"/>
      <c r="D509" s="304"/>
      <c r="E509" s="304"/>
      <c r="F509" s="304"/>
      <c r="G509" s="304"/>
      <c r="H509" s="304"/>
      <c r="I509" s="305"/>
      <c r="J509" s="305"/>
      <c r="K509" s="305"/>
      <c r="L509" s="305"/>
      <c r="M509"/>
    </row>
    <row r="510" spans="1:13" ht="13.5" customHeight="1" x14ac:dyDescent="0.2">
      <c r="A510" s="301"/>
      <c r="B510" s="302"/>
      <c r="C510" s="303"/>
      <c r="D510" s="304"/>
      <c r="E510" s="304"/>
      <c r="F510" s="304"/>
      <c r="G510" s="304"/>
      <c r="H510" s="304"/>
      <c r="I510" s="305"/>
      <c r="J510" s="305"/>
      <c r="K510" s="305"/>
      <c r="L510" s="305"/>
      <c r="M510"/>
    </row>
    <row r="511" spans="1:13" ht="13.5" customHeight="1" x14ac:dyDescent="0.2">
      <c r="A511" s="301"/>
      <c r="B511" s="302"/>
      <c r="C511" s="303"/>
      <c r="D511" s="304"/>
      <c r="E511" s="304"/>
      <c r="F511" s="304"/>
      <c r="G511" s="304"/>
      <c r="H511" s="304"/>
      <c r="I511" s="305"/>
      <c r="J511" s="305"/>
      <c r="K511" s="305"/>
      <c r="L511" s="305"/>
      <c r="M511"/>
    </row>
    <row r="512" spans="1:13" ht="13.5" customHeight="1" x14ac:dyDescent="0.2">
      <c r="A512" s="301"/>
      <c r="B512" s="302"/>
      <c r="C512" s="303"/>
      <c r="D512" s="304"/>
      <c r="E512" s="304"/>
      <c r="F512" s="304"/>
      <c r="G512" s="304"/>
      <c r="H512" s="304"/>
      <c r="I512" s="305"/>
      <c r="J512" s="305"/>
      <c r="K512" s="305"/>
      <c r="L512" s="305"/>
      <c r="M512"/>
    </row>
    <row r="513" spans="1:13" ht="13.5" customHeight="1" x14ac:dyDescent="0.2">
      <c r="A513" s="301"/>
      <c r="B513" s="302"/>
      <c r="C513" s="303"/>
      <c r="D513" s="304"/>
      <c r="E513" s="304"/>
      <c r="F513" s="304"/>
      <c r="G513" s="304"/>
      <c r="H513" s="304"/>
      <c r="I513" s="305"/>
      <c r="J513" s="305"/>
      <c r="K513" s="305"/>
      <c r="L513" s="305"/>
      <c r="M513"/>
    </row>
    <row r="514" spans="1:13" ht="13.5" customHeight="1" x14ac:dyDescent="0.2">
      <c r="A514" s="301"/>
      <c r="B514" s="302"/>
      <c r="C514" s="303"/>
      <c r="D514" s="304"/>
      <c r="E514" s="304"/>
      <c r="F514" s="304"/>
      <c r="G514" s="304"/>
      <c r="H514" s="304"/>
      <c r="I514" s="305"/>
      <c r="J514" s="305"/>
      <c r="K514" s="305"/>
      <c r="L514" s="305"/>
      <c r="M514"/>
    </row>
    <row r="515" spans="1:13" ht="13.5" customHeight="1" x14ac:dyDescent="0.2">
      <c r="A515" s="301"/>
      <c r="B515" s="302"/>
      <c r="C515" s="303"/>
      <c r="D515" s="304"/>
      <c r="E515" s="304"/>
      <c r="F515" s="304"/>
      <c r="G515" s="304"/>
      <c r="H515" s="304"/>
      <c r="I515" s="305"/>
      <c r="J515" s="305"/>
      <c r="K515" s="305"/>
      <c r="L515" s="305"/>
      <c r="M515"/>
    </row>
    <row r="516" spans="1:13" ht="13.5" customHeight="1" x14ac:dyDescent="0.2">
      <c r="A516" s="301"/>
      <c r="B516" s="302"/>
      <c r="C516" s="303"/>
      <c r="D516" s="304"/>
      <c r="E516" s="304"/>
      <c r="F516" s="304"/>
      <c r="G516" s="304"/>
      <c r="H516" s="304"/>
      <c r="I516" s="305"/>
      <c r="J516" s="305"/>
      <c r="K516" s="305"/>
      <c r="L516" s="305"/>
      <c r="M516"/>
    </row>
    <row r="517" spans="1:13" ht="13.5" customHeight="1" x14ac:dyDescent="0.2">
      <c r="A517" s="301"/>
      <c r="B517" s="302"/>
      <c r="C517" s="303"/>
      <c r="D517" s="304"/>
      <c r="E517" s="304"/>
      <c r="F517" s="304"/>
      <c r="G517" s="304"/>
      <c r="H517" s="304"/>
      <c r="I517" s="305"/>
      <c r="J517" s="305"/>
      <c r="K517" s="305"/>
      <c r="L517" s="305"/>
      <c r="M517"/>
    </row>
    <row r="518" spans="1:13" ht="13.5" customHeight="1" x14ac:dyDescent="0.2">
      <c r="A518" s="301"/>
      <c r="B518" s="302"/>
      <c r="C518" s="303"/>
      <c r="D518" s="304"/>
      <c r="E518" s="304"/>
      <c r="F518" s="304"/>
      <c r="G518" s="304"/>
      <c r="H518" s="304"/>
      <c r="I518" s="305"/>
      <c r="J518" s="305"/>
      <c r="K518" s="305"/>
      <c r="L518" s="305"/>
      <c r="M518"/>
    </row>
    <row r="519" spans="1:13" ht="13.5" customHeight="1" x14ac:dyDescent="0.2">
      <c r="A519" s="301"/>
      <c r="B519" s="302"/>
      <c r="C519" s="303"/>
      <c r="D519" s="304"/>
      <c r="E519" s="304"/>
      <c r="F519" s="304"/>
      <c r="G519" s="304"/>
      <c r="H519" s="304"/>
      <c r="I519" s="305"/>
      <c r="J519" s="305"/>
      <c r="K519" s="305"/>
      <c r="L519" s="305"/>
      <c r="M519"/>
    </row>
    <row r="520" spans="1:13" ht="13.5" customHeight="1" x14ac:dyDescent="0.2">
      <c r="A520" s="301"/>
      <c r="B520" s="302"/>
      <c r="C520" s="303"/>
      <c r="D520" s="304"/>
      <c r="E520" s="304"/>
      <c r="F520" s="304"/>
      <c r="G520" s="304"/>
      <c r="H520" s="304"/>
      <c r="I520" s="305"/>
      <c r="J520" s="305"/>
      <c r="K520" s="305"/>
      <c r="L520" s="305"/>
      <c r="M520"/>
    </row>
    <row r="521" spans="1:13" ht="13.5" customHeight="1" x14ac:dyDescent="0.2">
      <c r="A521" s="301"/>
      <c r="B521" s="302"/>
      <c r="C521" s="303"/>
      <c r="D521" s="304"/>
      <c r="E521" s="304"/>
      <c r="F521" s="304"/>
      <c r="G521" s="304"/>
      <c r="H521" s="304"/>
      <c r="I521" s="305"/>
      <c r="J521" s="305"/>
      <c r="K521" s="305"/>
      <c r="L521" s="305"/>
      <c r="M521"/>
    </row>
    <row r="522" spans="1:13" ht="13.5" customHeight="1" x14ac:dyDescent="0.2">
      <c r="A522" s="301"/>
      <c r="B522" s="302"/>
      <c r="C522" s="303"/>
      <c r="D522" s="304"/>
      <c r="E522" s="304"/>
      <c r="F522" s="304"/>
      <c r="G522" s="304"/>
      <c r="H522" s="304"/>
      <c r="I522" s="305"/>
      <c r="J522" s="305"/>
      <c r="K522" s="305"/>
      <c r="L522" s="305"/>
      <c r="M522"/>
    </row>
    <row r="523" spans="1:13" ht="13.5" customHeight="1" x14ac:dyDescent="0.2">
      <c r="A523" s="301"/>
      <c r="B523" s="302"/>
      <c r="C523" s="303"/>
      <c r="D523" s="304"/>
      <c r="E523" s="304"/>
      <c r="F523" s="304"/>
      <c r="G523" s="304"/>
      <c r="H523" s="304"/>
      <c r="I523" s="305"/>
      <c r="J523" s="305"/>
      <c r="K523" s="305"/>
      <c r="L523" s="305"/>
      <c r="M523"/>
    </row>
    <row r="524" spans="1:13" ht="13.5" customHeight="1" x14ac:dyDescent="0.2">
      <c r="A524" s="301"/>
      <c r="B524" s="302"/>
      <c r="C524" s="303"/>
      <c r="D524" s="304"/>
      <c r="E524" s="304"/>
      <c r="F524" s="304"/>
      <c r="G524" s="304"/>
      <c r="H524" s="304"/>
      <c r="I524" s="305"/>
      <c r="J524" s="305"/>
      <c r="K524" s="305"/>
      <c r="L524" s="305"/>
      <c r="M524"/>
    </row>
    <row r="525" spans="1:13" ht="13.5" customHeight="1" x14ac:dyDescent="0.2">
      <c r="A525" s="301"/>
      <c r="B525" s="302"/>
      <c r="C525" s="303"/>
      <c r="D525" s="304"/>
      <c r="E525" s="304"/>
      <c r="F525" s="304"/>
      <c r="G525" s="304"/>
      <c r="H525" s="304"/>
      <c r="I525" s="305"/>
      <c r="J525" s="305"/>
      <c r="K525" s="305"/>
      <c r="L525" s="305"/>
      <c r="M525"/>
    </row>
    <row r="526" spans="1:13" ht="13.5" customHeight="1" x14ac:dyDescent="0.2">
      <c r="A526" s="301"/>
      <c r="B526" s="302"/>
      <c r="C526" s="303"/>
      <c r="D526" s="304"/>
      <c r="E526" s="304"/>
      <c r="F526" s="304"/>
      <c r="G526" s="304"/>
      <c r="H526" s="304"/>
      <c r="I526" s="305"/>
      <c r="J526" s="305"/>
      <c r="K526" s="305"/>
      <c r="L526" s="305"/>
      <c r="M526"/>
    </row>
    <row r="527" spans="1:13" ht="13.5" customHeight="1" x14ac:dyDescent="0.2">
      <c r="A527" s="301"/>
      <c r="B527" s="302"/>
      <c r="C527" s="303"/>
      <c r="D527" s="304"/>
      <c r="E527" s="304"/>
      <c r="F527" s="304"/>
      <c r="G527" s="304"/>
      <c r="H527" s="304"/>
      <c r="I527" s="305"/>
      <c r="J527" s="305"/>
      <c r="K527" s="305"/>
      <c r="L527" s="305"/>
      <c r="M527"/>
    </row>
    <row r="528" spans="1:13" ht="13.5" customHeight="1" x14ac:dyDescent="0.2">
      <c r="A528" s="301"/>
      <c r="B528" s="302"/>
      <c r="C528" s="303"/>
      <c r="D528" s="304"/>
      <c r="E528" s="304"/>
      <c r="F528" s="304"/>
      <c r="G528" s="304"/>
      <c r="H528" s="304"/>
      <c r="I528" s="305"/>
      <c r="J528" s="305"/>
      <c r="K528" s="305"/>
      <c r="L528" s="305"/>
      <c r="M528"/>
    </row>
    <row r="529" spans="1:13" ht="13.5" customHeight="1" x14ac:dyDescent="0.2">
      <c r="A529" s="301"/>
      <c r="B529" s="302"/>
      <c r="C529" s="303"/>
      <c r="D529" s="304"/>
      <c r="E529" s="304"/>
      <c r="F529" s="304"/>
      <c r="G529" s="304"/>
      <c r="H529" s="304"/>
      <c r="I529" s="305"/>
      <c r="J529" s="305"/>
      <c r="K529" s="305"/>
      <c r="L529" s="305"/>
      <c r="M529"/>
    </row>
    <row r="530" spans="1:13" ht="13.5" customHeight="1" x14ac:dyDescent="0.2">
      <c r="A530" s="301"/>
      <c r="B530" s="302"/>
      <c r="C530" s="303"/>
      <c r="D530" s="304"/>
      <c r="E530" s="304"/>
      <c r="F530" s="304"/>
      <c r="G530" s="304"/>
      <c r="H530" s="304"/>
      <c r="I530" s="305"/>
      <c r="J530" s="305"/>
      <c r="K530" s="305"/>
      <c r="L530" s="305"/>
      <c r="M530"/>
    </row>
    <row r="531" spans="1:13" ht="13.5" customHeight="1" x14ac:dyDescent="0.2">
      <c r="A531" s="301"/>
      <c r="B531" s="302"/>
      <c r="C531" s="303"/>
      <c r="D531" s="304"/>
      <c r="E531" s="304"/>
      <c r="F531" s="304"/>
      <c r="G531" s="304"/>
      <c r="H531" s="304"/>
      <c r="I531" s="305"/>
      <c r="J531" s="305"/>
      <c r="K531" s="305"/>
      <c r="L531" s="305"/>
      <c r="M531"/>
    </row>
    <row r="532" spans="1:13" ht="13.5" customHeight="1" x14ac:dyDescent="0.2">
      <c r="A532" s="301"/>
      <c r="B532" s="302"/>
      <c r="C532" s="303"/>
      <c r="D532" s="304"/>
      <c r="E532" s="304"/>
      <c r="F532" s="304"/>
      <c r="G532" s="304"/>
      <c r="H532" s="304"/>
      <c r="I532" s="305"/>
      <c r="J532" s="305"/>
      <c r="K532" s="305"/>
      <c r="L532" s="305"/>
      <c r="M532"/>
    </row>
    <row r="533" spans="1:13" ht="13.5" customHeight="1" x14ac:dyDescent="0.2">
      <c r="A533" s="301"/>
      <c r="B533" s="302"/>
      <c r="C533" s="303"/>
      <c r="D533" s="304"/>
      <c r="E533" s="304"/>
      <c r="F533" s="304"/>
      <c r="G533" s="304"/>
      <c r="H533" s="304"/>
      <c r="I533" s="305"/>
      <c r="J533" s="305"/>
      <c r="K533" s="305"/>
      <c r="L533" s="305"/>
      <c r="M533"/>
    </row>
    <row r="534" spans="1:13" ht="13.5" customHeight="1" x14ac:dyDescent="0.2">
      <c r="A534" s="301"/>
      <c r="B534" s="302"/>
      <c r="C534" s="303"/>
      <c r="D534" s="304"/>
      <c r="E534" s="304"/>
      <c r="F534" s="304"/>
      <c r="G534" s="304"/>
      <c r="H534" s="304"/>
      <c r="I534" s="305"/>
      <c r="J534" s="305"/>
      <c r="K534" s="305"/>
      <c r="L534" s="305"/>
      <c r="M534"/>
    </row>
    <row r="535" spans="1:13" ht="13.5" customHeight="1" x14ac:dyDescent="0.2">
      <c r="A535" s="301"/>
      <c r="B535" s="302"/>
      <c r="C535" s="303"/>
      <c r="D535" s="304"/>
      <c r="E535" s="304"/>
      <c r="F535" s="304"/>
      <c r="G535" s="304"/>
      <c r="H535" s="304"/>
      <c r="I535" s="305"/>
      <c r="J535" s="305"/>
      <c r="K535" s="305"/>
      <c r="L535" s="305"/>
      <c r="M535"/>
    </row>
    <row r="536" spans="1:13" ht="13.5" customHeight="1" x14ac:dyDescent="0.2">
      <c r="A536" s="301"/>
      <c r="B536" s="302"/>
      <c r="C536" s="303"/>
      <c r="D536" s="304"/>
      <c r="E536" s="304"/>
      <c r="F536" s="304"/>
      <c r="G536" s="304"/>
      <c r="H536" s="304"/>
      <c r="I536" s="305"/>
      <c r="J536" s="305"/>
      <c r="K536" s="305"/>
      <c r="L536" s="305"/>
      <c r="M536"/>
    </row>
    <row r="537" spans="1:13" ht="13.5" customHeight="1" x14ac:dyDescent="0.2">
      <c r="A537" s="301"/>
      <c r="B537" s="302"/>
      <c r="C537" s="303"/>
      <c r="D537" s="304"/>
      <c r="E537" s="304"/>
      <c r="F537" s="304"/>
      <c r="G537" s="304"/>
      <c r="H537" s="304"/>
      <c r="I537" s="305"/>
      <c r="J537" s="305"/>
      <c r="K537" s="305"/>
      <c r="L537" s="305"/>
      <c r="M537"/>
    </row>
    <row r="538" spans="1:13" ht="13.5" customHeight="1" x14ac:dyDescent="0.2">
      <c r="A538" s="301"/>
      <c r="B538" s="302"/>
      <c r="C538" s="303"/>
      <c r="D538" s="304"/>
      <c r="E538" s="304"/>
      <c r="F538" s="304"/>
      <c r="G538" s="304"/>
      <c r="H538" s="304"/>
      <c r="I538" s="305"/>
      <c r="J538" s="305"/>
      <c r="K538" s="305"/>
      <c r="L538" s="305"/>
      <c r="M538"/>
    </row>
    <row r="539" spans="1:13" ht="13.5" customHeight="1" x14ac:dyDescent="0.2">
      <c r="A539" s="301"/>
      <c r="B539" s="302"/>
      <c r="C539" s="303"/>
      <c r="D539" s="304"/>
      <c r="E539" s="304"/>
      <c r="F539" s="304"/>
      <c r="G539" s="304"/>
      <c r="H539" s="304"/>
      <c r="I539" s="305"/>
      <c r="J539" s="305"/>
      <c r="K539" s="305"/>
      <c r="L539" s="305"/>
      <c r="M539"/>
    </row>
    <row r="540" spans="1:13" ht="13.5" customHeight="1" x14ac:dyDescent="0.2">
      <c r="A540" s="301"/>
      <c r="B540" s="302"/>
      <c r="C540" s="303"/>
      <c r="D540" s="304"/>
      <c r="E540" s="304"/>
      <c r="F540" s="304"/>
      <c r="G540" s="304"/>
      <c r="H540" s="304"/>
      <c r="I540" s="305"/>
      <c r="J540" s="305"/>
      <c r="K540" s="305"/>
      <c r="L540" s="305"/>
      <c r="M540"/>
    </row>
    <row r="541" spans="1:13" ht="13.5" customHeight="1" x14ac:dyDescent="0.2">
      <c r="A541" s="301"/>
      <c r="B541" s="302"/>
      <c r="C541" s="303"/>
      <c r="D541" s="304"/>
      <c r="E541" s="304"/>
      <c r="F541" s="304"/>
      <c r="G541" s="304"/>
      <c r="H541" s="304"/>
      <c r="I541" s="305"/>
      <c r="J541" s="305"/>
      <c r="K541" s="305"/>
      <c r="L541" s="305"/>
      <c r="M541"/>
    </row>
    <row r="542" spans="1:13" ht="13.5" customHeight="1" x14ac:dyDescent="0.2">
      <c r="A542" s="301"/>
      <c r="B542" s="302"/>
      <c r="C542" s="303"/>
      <c r="D542" s="304"/>
      <c r="E542" s="304"/>
      <c r="F542" s="304"/>
      <c r="G542" s="304"/>
      <c r="H542" s="304"/>
      <c r="I542" s="305"/>
      <c r="J542" s="305"/>
      <c r="K542" s="305"/>
      <c r="L542" s="305"/>
      <c r="M542"/>
    </row>
    <row r="543" spans="1:13" ht="13.5" customHeight="1" x14ac:dyDescent="0.2">
      <c r="A543" s="301"/>
      <c r="B543" s="302"/>
      <c r="C543" s="303"/>
      <c r="D543" s="304"/>
      <c r="E543" s="304"/>
      <c r="F543" s="304"/>
      <c r="G543" s="304"/>
      <c r="H543" s="304"/>
      <c r="I543" s="305"/>
      <c r="J543" s="305"/>
      <c r="K543" s="305"/>
      <c r="L543" s="305"/>
      <c r="M543"/>
    </row>
    <row r="544" spans="1:13" ht="13.5" customHeight="1" x14ac:dyDescent="0.2">
      <c r="A544" s="301"/>
      <c r="B544" s="302"/>
      <c r="C544" s="303"/>
      <c r="D544" s="304"/>
      <c r="E544" s="304"/>
      <c r="F544" s="304"/>
      <c r="G544" s="304"/>
      <c r="H544" s="304"/>
      <c r="I544" s="305"/>
      <c r="J544" s="305"/>
      <c r="K544" s="305"/>
      <c r="L544" s="305"/>
      <c r="M544"/>
    </row>
    <row r="545" spans="1:13" ht="13.5" customHeight="1" x14ac:dyDescent="0.2">
      <c r="A545" s="301"/>
      <c r="B545" s="302"/>
      <c r="C545" s="303"/>
      <c r="D545" s="304"/>
      <c r="E545" s="304"/>
      <c r="F545" s="304"/>
      <c r="G545" s="304"/>
      <c r="H545" s="304"/>
      <c r="I545" s="305"/>
      <c r="J545" s="305"/>
      <c r="K545" s="305"/>
      <c r="L545" s="305"/>
      <c r="M545"/>
    </row>
    <row r="546" spans="1:13" ht="13.5" customHeight="1" x14ac:dyDescent="0.2">
      <c r="A546" s="301"/>
      <c r="B546" s="302"/>
      <c r="C546" s="303"/>
      <c r="D546" s="304"/>
      <c r="E546" s="304"/>
      <c r="F546" s="304"/>
      <c r="G546" s="304"/>
      <c r="H546" s="304"/>
      <c r="I546" s="305"/>
      <c r="J546" s="305"/>
      <c r="K546" s="305"/>
      <c r="L546" s="305"/>
      <c r="M546"/>
    </row>
    <row r="547" spans="1:13" ht="13.5" customHeight="1" x14ac:dyDescent="0.2">
      <c r="A547" s="301"/>
      <c r="B547" s="302"/>
      <c r="C547" s="303"/>
      <c r="D547" s="304"/>
      <c r="E547" s="304"/>
      <c r="F547" s="304"/>
      <c r="G547" s="304"/>
      <c r="H547" s="304"/>
      <c r="I547" s="305"/>
      <c r="J547" s="305"/>
      <c r="K547" s="305"/>
      <c r="L547" s="305"/>
      <c r="M547"/>
    </row>
    <row r="548" spans="1:13" ht="13.5" customHeight="1" x14ac:dyDescent="0.2">
      <c r="A548" s="301"/>
      <c r="B548" s="302"/>
      <c r="C548" s="303"/>
      <c r="D548" s="304"/>
      <c r="E548" s="304"/>
      <c r="F548" s="304"/>
      <c r="G548" s="304"/>
      <c r="H548" s="304"/>
      <c r="I548" s="305"/>
      <c r="J548" s="305"/>
      <c r="K548" s="305"/>
      <c r="L548" s="305"/>
      <c r="M548"/>
    </row>
    <row r="549" spans="1:13" ht="13.5" customHeight="1" x14ac:dyDescent="0.2">
      <c r="A549" s="301"/>
      <c r="B549" s="302"/>
      <c r="C549" s="303"/>
      <c r="D549" s="304"/>
      <c r="E549" s="304"/>
      <c r="F549" s="304"/>
      <c r="G549" s="304"/>
      <c r="H549" s="304"/>
      <c r="I549" s="305"/>
      <c r="J549" s="305"/>
      <c r="K549" s="305"/>
      <c r="L549" s="305"/>
      <c r="M549"/>
    </row>
    <row r="550" spans="1:13" ht="13.5" customHeight="1" x14ac:dyDescent="0.2">
      <c r="A550" s="301"/>
      <c r="B550" s="302"/>
      <c r="C550" s="303"/>
      <c r="D550" s="304"/>
      <c r="E550" s="304"/>
      <c r="F550" s="304"/>
      <c r="G550" s="304"/>
      <c r="H550" s="304"/>
      <c r="I550" s="305"/>
      <c r="J550" s="305"/>
      <c r="K550" s="305"/>
      <c r="L550" s="305"/>
      <c r="M550"/>
    </row>
    <row r="551" spans="1:13" x14ac:dyDescent="0.2">
      <c r="M551"/>
    </row>
    <row r="552" spans="1:13" x14ac:dyDescent="0.2">
      <c r="M552"/>
    </row>
    <row r="553" spans="1:13" x14ac:dyDescent="0.2">
      <c r="M553"/>
    </row>
    <row r="554" spans="1:13" x14ac:dyDescent="0.2">
      <c r="M554"/>
    </row>
    <row r="555" spans="1:13" x14ac:dyDescent="0.2">
      <c r="M555"/>
    </row>
    <row r="556" spans="1:13" x14ac:dyDescent="0.2">
      <c r="M556"/>
    </row>
    <row r="557" spans="1:13" x14ac:dyDescent="0.2">
      <c r="M557"/>
    </row>
    <row r="558" spans="1:13" x14ac:dyDescent="0.2">
      <c r="M558"/>
    </row>
    <row r="559" spans="1:13" x14ac:dyDescent="0.2">
      <c r="M559"/>
    </row>
    <row r="560" spans="1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</sheetData>
  <mergeCells count="15">
    <mergeCell ref="E8:E9"/>
    <mergeCell ref="F8:F9"/>
    <mergeCell ref="G8:G9"/>
    <mergeCell ref="H8:H9"/>
    <mergeCell ref="I8:K8"/>
    <mergeCell ref="A3:C3"/>
    <mergeCell ref="D3:L3"/>
    <mergeCell ref="A6:A10"/>
    <mergeCell ref="B6:B9"/>
    <mergeCell ref="C6:C7"/>
    <mergeCell ref="D6:G7"/>
    <mergeCell ref="H6:K7"/>
    <mergeCell ref="L6:L9"/>
    <mergeCell ref="C8:C9"/>
    <mergeCell ref="D8:D9"/>
  </mergeCells>
  <printOptions horizontalCentered="1"/>
  <pageMargins left="0.59055118110236227" right="0.59055118110236227" top="0.39370078740157483" bottom="0.39370078740157483" header="0.39370078740157483" footer="0.39370078740157483"/>
  <pageSetup paperSize="9" fitToWidth="2" fitToHeight="49" pageOrder="overThenDown" orientation="portrait" r:id="rId1"/>
  <headerFooter alignWithMargins="0"/>
  <rowBreaks count="4" manualBreakCount="4">
    <brk id="55" max="11" man="1"/>
    <brk id="99" max="11" man="1"/>
    <brk id="143" max="11" man="1"/>
    <brk id="187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4CAC-0157-4A50-9EDF-3B50250968DF}">
  <sheetPr codeName="List34">
    <tabColor theme="1" tint="0.34998626667073579"/>
  </sheetPr>
  <dimension ref="A1:S38"/>
  <sheetViews>
    <sheetView showGridLines="0" topLeftCell="A19" zoomScaleNormal="100" zoomScaleSheetLayoutView="100" workbookViewId="0"/>
  </sheetViews>
  <sheetFormatPr defaultColWidth="10.6640625" defaultRowHeight="15" x14ac:dyDescent="0.25"/>
  <cols>
    <col min="1" max="1" width="4.1640625" style="16" customWidth="1"/>
    <col min="2" max="2" width="14.1640625" style="16" customWidth="1"/>
    <col min="3" max="3" width="56.83203125" style="16" customWidth="1"/>
    <col min="4" max="4" width="11" style="61" customWidth="1"/>
    <col min="5" max="5" width="11" style="62" customWidth="1"/>
    <col min="6" max="6" width="3.83203125" style="16" customWidth="1"/>
    <col min="7" max="7" width="15.33203125" style="16" bestFit="1" customWidth="1"/>
    <col min="8" max="8" width="37" style="16" customWidth="1"/>
    <col min="9" max="16384" width="10.6640625" style="16"/>
  </cols>
  <sheetData>
    <row r="1" spans="1:19" s="4" customFormat="1" ht="23.85" customHeight="1" thickBot="1" x14ac:dyDescent="0.4">
      <c r="A1" s="1" t="s">
        <v>353</v>
      </c>
      <c r="B1" s="2"/>
      <c r="C1" s="2"/>
      <c r="D1" s="3"/>
      <c r="E1" s="3"/>
      <c r="F1" s="3" t="s">
        <v>302</v>
      </c>
      <c r="N1" s="308"/>
      <c r="P1" s="5" t="s">
        <v>1</v>
      </c>
      <c r="Q1" s="65" t="s">
        <v>2</v>
      </c>
      <c r="R1" s="309"/>
      <c r="S1" s="308"/>
    </row>
    <row r="2" spans="1:19" s="4" customFormat="1" ht="17.25" customHeight="1" x14ac:dyDescent="0.35">
      <c r="A2" s="8"/>
      <c r="B2" s="9"/>
      <c r="C2" s="10"/>
      <c r="D2" s="11"/>
      <c r="E2" s="12"/>
      <c r="F2" s="13"/>
    </row>
    <row r="3" spans="1:19" ht="7.9" customHeight="1" x14ac:dyDescent="0.25"/>
    <row r="4" spans="1:19" s="17" customFormat="1" ht="27.75" customHeight="1" x14ac:dyDescent="0.3">
      <c r="A4" s="14" t="s">
        <v>303</v>
      </c>
      <c r="B4" s="14"/>
      <c r="C4" s="14"/>
      <c r="D4" s="14"/>
      <c r="E4" s="14"/>
      <c r="F4" s="15"/>
    </row>
    <row r="5" spans="1:19" s="17" customFormat="1" ht="15.75" customHeight="1" x14ac:dyDescent="0.3">
      <c r="A5" s="310"/>
      <c r="B5" s="310"/>
      <c r="C5" s="18"/>
      <c r="D5" s="19" t="s">
        <v>354</v>
      </c>
      <c r="E5" s="19"/>
      <c r="F5" s="20"/>
    </row>
    <row r="6" spans="1:19" s="22" customFormat="1" ht="15.75" customHeight="1" x14ac:dyDescent="0.25">
      <c r="C6" s="23"/>
      <c r="D6" s="23"/>
      <c r="E6" s="24"/>
    </row>
    <row r="7" spans="1:19" s="22" customFormat="1" ht="21.6" customHeight="1" x14ac:dyDescent="0.25">
      <c r="B7" s="26" t="s">
        <v>304</v>
      </c>
      <c r="C7" s="27"/>
      <c r="D7" s="49">
        <v>142.72980000000001</v>
      </c>
      <c r="E7" s="28" t="s">
        <v>25</v>
      </c>
      <c r="G7" s="311"/>
    </row>
    <row r="8" spans="1:19" s="22" customFormat="1" ht="20.45" customHeight="1" x14ac:dyDescent="0.25">
      <c r="B8" s="31" t="s">
        <v>305</v>
      </c>
      <c r="C8" s="31"/>
      <c r="D8" s="32">
        <v>1.6281000000000001</v>
      </c>
      <c r="E8" s="33" t="s">
        <v>25</v>
      </c>
      <c r="F8" s="30"/>
      <c r="G8" s="312"/>
    </row>
    <row r="9" spans="1:19" s="22" customFormat="1" ht="5.65" customHeight="1" x14ac:dyDescent="0.25">
      <c r="B9" s="57"/>
      <c r="C9" s="57"/>
      <c r="D9" s="313"/>
      <c r="E9" s="314"/>
    </row>
    <row r="10" spans="1:19" s="22" customFormat="1" ht="23.85" customHeight="1" x14ac:dyDescent="0.25">
      <c r="B10" s="36" t="s">
        <v>7</v>
      </c>
      <c r="C10" s="37"/>
      <c r="D10" s="38"/>
      <c r="E10" s="39"/>
      <c r="J10" s="16"/>
      <c r="K10" s="16"/>
    </row>
    <row r="11" spans="1:19" s="30" customFormat="1" ht="20.45" customHeight="1" x14ac:dyDescent="0.2">
      <c r="B11" s="40" t="s">
        <v>8</v>
      </c>
      <c r="C11" s="37" t="s">
        <v>306</v>
      </c>
      <c r="D11" s="48">
        <v>110.9375</v>
      </c>
      <c r="E11" s="39" t="s">
        <v>25</v>
      </c>
    </row>
    <row r="12" spans="1:19" s="30" customFormat="1" ht="20.45" customHeight="1" x14ac:dyDescent="0.2">
      <c r="B12" s="40" t="s">
        <v>10</v>
      </c>
      <c r="C12" s="37" t="s">
        <v>307</v>
      </c>
      <c r="D12" s="48">
        <v>138.10740000000001</v>
      </c>
      <c r="E12" s="39" t="s">
        <v>25</v>
      </c>
    </row>
    <row r="13" spans="1:19" s="30" customFormat="1" ht="20.45" customHeight="1" x14ac:dyDescent="0.2">
      <c r="B13" s="40" t="s">
        <v>12</v>
      </c>
      <c r="C13" s="37" t="s">
        <v>308</v>
      </c>
      <c r="D13" s="48">
        <v>149.33330000000001</v>
      </c>
      <c r="E13" s="39" t="s">
        <v>25</v>
      </c>
    </row>
    <row r="14" spans="1:19" s="30" customFormat="1" ht="20.45" customHeight="1" x14ac:dyDescent="0.2">
      <c r="B14" s="40" t="s">
        <v>14</v>
      </c>
      <c r="C14" s="37" t="s">
        <v>309</v>
      </c>
      <c r="D14" s="48">
        <v>154.66669999999999</v>
      </c>
      <c r="E14" s="39" t="s">
        <v>25</v>
      </c>
    </row>
    <row r="15" spans="1:19" s="30" customFormat="1" ht="20.45" customHeight="1" x14ac:dyDescent="0.2">
      <c r="B15" s="40" t="s">
        <v>16</v>
      </c>
      <c r="C15" s="37" t="s">
        <v>310</v>
      </c>
      <c r="D15" s="48">
        <v>161.4923</v>
      </c>
      <c r="E15" s="39" t="s">
        <v>25</v>
      </c>
    </row>
    <row r="16" spans="1:19" s="22" customFormat="1" ht="36.6" customHeight="1" x14ac:dyDescent="0.25">
      <c r="B16" s="42"/>
      <c r="C16" s="43"/>
      <c r="D16" s="315"/>
      <c r="E16" s="316"/>
    </row>
    <row r="17" spans="2:10" s="22" customFormat="1" ht="21" customHeight="1" x14ac:dyDescent="0.25">
      <c r="B17" s="26" t="s">
        <v>311</v>
      </c>
      <c r="C17" s="27"/>
      <c r="D17" s="49">
        <v>31.203600000000002</v>
      </c>
      <c r="E17" s="28" t="s">
        <v>25</v>
      </c>
    </row>
    <row r="18" spans="2:10" s="30" customFormat="1" ht="20.45" customHeight="1" x14ac:dyDescent="0.2">
      <c r="B18" s="47" t="s">
        <v>312</v>
      </c>
      <c r="C18" s="37"/>
      <c r="D18" s="317">
        <v>14.3559</v>
      </c>
      <c r="E18" s="39" t="s">
        <v>25</v>
      </c>
    </row>
    <row r="19" spans="2:10" s="30" customFormat="1" ht="20.45" customHeight="1" x14ac:dyDescent="0.2">
      <c r="B19" s="47" t="s">
        <v>313</v>
      </c>
      <c r="C19" s="37"/>
      <c r="D19" s="317">
        <v>5.0202999999999998</v>
      </c>
      <c r="E19" s="39" t="s">
        <v>25</v>
      </c>
    </row>
    <row r="20" spans="2:10" s="30" customFormat="1" ht="20.100000000000001" customHeight="1" x14ac:dyDescent="0.2">
      <c r="B20" s="23"/>
      <c r="C20" s="23"/>
      <c r="D20" s="318"/>
      <c r="E20" s="319"/>
    </row>
    <row r="21" spans="2:10" s="30" customFormat="1" ht="20.100000000000001" customHeight="1" x14ac:dyDescent="0.2">
      <c r="B21" s="320"/>
      <c r="C21" s="57"/>
      <c r="D21" s="321"/>
      <c r="E21" s="322"/>
    </row>
    <row r="22" spans="2:10" s="30" customFormat="1" ht="23.85" customHeight="1" x14ac:dyDescent="0.2">
      <c r="B22" s="320"/>
      <c r="C22" s="57"/>
      <c r="D22" s="321"/>
      <c r="E22" s="322"/>
    </row>
    <row r="23" spans="2:10" s="30" customFormat="1" ht="23.85" customHeight="1" x14ac:dyDescent="0.25">
      <c r="B23" s="320"/>
      <c r="C23" s="57"/>
      <c r="D23" s="323"/>
      <c r="E23" s="59"/>
      <c r="H23" s="30" t="s">
        <v>314</v>
      </c>
      <c r="I23" s="311">
        <v>141.10170000000002</v>
      </c>
      <c r="J23" s="324" t="s">
        <v>360</v>
      </c>
    </row>
    <row r="24" spans="2:10" s="30" customFormat="1" ht="23.85" customHeight="1" x14ac:dyDescent="0.2">
      <c r="B24" s="320"/>
      <c r="C24" s="57"/>
      <c r="D24" s="323"/>
      <c r="E24" s="59"/>
      <c r="H24" s="30" t="s">
        <v>315</v>
      </c>
      <c r="I24" s="41">
        <v>31.203600000000002</v>
      </c>
      <c r="J24" s="324" t="s">
        <v>361</v>
      </c>
    </row>
    <row r="25" spans="2:10" s="30" customFormat="1" ht="23.85" customHeight="1" x14ac:dyDescent="0.2">
      <c r="B25" s="320"/>
      <c r="C25" s="57"/>
      <c r="D25" s="323"/>
      <c r="E25" s="59"/>
      <c r="H25" s="30" t="s">
        <v>316</v>
      </c>
      <c r="I25" s="41">
        <v>14.3559</v>
      </c>
      <c r="J25" s="324" t="s">
        <v>362</v>
      </c>
    </row>
    <row r="26" spans="2:10" s="30" customFormat="1" ht="23.85" customHeight="1" x14ac:dyDescent="0.2">
      <c r="B26" s="320"/>
      <c r="C26" s="57"/>
      <c r="D26" s="323"/>
      <c r="E26" s="59"/>
      <c r="H26" s="30" t="s">
        <v>317</v>
      </c>
      <c r="I26" s="41">
        <v>5.0202999999999998</v>
      </c>
      <c r="J26" s="324" t="s">
        <v>363</v>
      </c>
    </row>
    <row r="27" spans="2:10" s="30" customFormat="1" ht="23.85" customHeight="1" x14ac:dyDescent="0.2">
      <c r="B27" s="320"/>
      <c r="C27" s="57"/>
      <c r="D27" s="323"/>
      <c r="E27" s="59"/>
      <c r="H27" s="30" t="s">
        <v>318</v>
      </c>
      <c r="I27" s="41">
        <v>11.827400000000011</v>
      </c>
      <c r="J27" s="324" t="s">
        <v>364</v>
      </c>
    </row>
    <row r="28" spans="2:10" s="30" customFormat="1" ht="23.85" customHeight="1" x14ac:dyDescent="0.2">
      <c r="B28" s="320"/>
      <c r="C28" s="57"/>
      <c r="D28" s="323"/>
      <c r="E28" s="59"/>
    </row>
    <row r="29" spans="2:10" s="30" customFormat="1" ht="23.85" customHeight="1" x14ac:dyDescent="0.2">
      <c r="B29" s="320"/>
      <c r="C29" s="57"/>
      <c r="D29" s="323"/>
      <c r="E29" s="59"/>
    </row>
    <row r="30" spans="2:10" s="30" customFormat="1" ht="23.85" customHeight="1" x14ac:dyDescent="0.2">
      <c r="B30" s="320"/>
      <c r="C30" s="57"/>
      <c r="D30" s="323"/>
      <c r="E30" s="59"/>
    </row>
    <row r="31" spans="2:10" s="30" customFormat="1" ht="23.85" customHeight="1" x14ac:dyDescent="0.2">
      <c r="C31" s="57"/>
      <c r="D31" s="58"/>
      <c r="E31" s="59"/>
    </row>
    <row r="32" spans="2:10" s="22" customFormat="1" ht="23.85" customHeight="1" x14ac:dyDescent="0.25">
      <c r="C32" s="23"/>
      <c r="D32" s="60"/>
      <c r="E32" s="24"/>
    </row>
    <row r="33" spans="3:5" s="22" customFormat="1" ht="23.85" customHeight="1" x14ac:dyDescent="0.25">
      <c r="C33" s="23"/>
      <c r="D33" s="23"/>
      <c r="E33" s="24"/>
    </row>
    <row r="34" spans="3:5" s="30" customFormat="1" ht="23.85" customHeight="1" x14ac:dyDescent="0.2">
      <c r="C34" s="57"/>
      <c r="D34" s="58"/>
      <c r="E34" s="59"/>
    </row>
    <row r="35" spans="3:5" s="30" customFormat="1" ht="23.85" customHeight="1" x14ac:dyDescent="0.2">
      <c r="C35" s="57"/>
      <c r="D35" s="58"/>
      <c r="E35" s="59"/>
    </row>
    <row r="36" spans="3:5" ht="23.85" customHeight="1" x14ac:dyDescent="0.25"/>
    <row r="37" spans="3:5" ht="23.85" customHeight="1" x14ac:dyDescent="0.25"/>
    <row r="38" spans="3:5" ht="23.85" customHeight="1" x14ac:dyDescent="0.25"/>
  </sheetData>
  <mergeCells count="1">
    <mergeCell ref="A4:F4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7DF-1F01-4058-87F9-621F49D9C9F4}">
  <sheetPr codeName="List39">
    <tabColor theme="0" tint="-0.249977111117893"/>
  </sheetPr>
  <dimension ref="A1:Q1432"/>
  <sheetViews>
    <sheetView showGridLines="0" zoomScaleNormal="100" zoomScaleSheetLayoutView="100" workbookViewId="0"/>
  </sheetViews>
  <sheetFormatPr defaultColWidth="9.33203125" defaultRowHeight="12.75" x14ac:dyDescent="0.2"/>
  <cols>
    <col min="1" max="1" width="49.5" style="328" customWidth="1"/>
    <col min="2" max="2" width="12.5" style="328" customWidth="1"/>
    <col min="3" max="7" width="8" style="328" customWidth="1"/>
    <col min="8" max="16384" width="9.33203125" style="328"/>
  </cols>
  <sheetData>
    <row r="1" spans="1:17" s="325" customFormat="1" ht="23.85" customHeight="1" thickBot="1" x14ac:dyDescent="0.4">
      <c r="A1" s="1" t="s">
        <v>353</v>
      </c>
      <c r="B1" s="2"/>
      <c r="C1" s="3"/>
      <c r="D1" s="1"/>
      <c r="E1" s="2"/>
      <c r="F1" s="3"/>
      <c r="G1" s="3" t="s">
        <v>319</v>
      </c>
      <c r="O1" s="326"/>
      <c r="P1" s="5" t="s">
        <v>1</v>
      </c>
      <c r="Q1" s="327" t="s">
        <v>2</v>
      </c>
    </row>
    <row r="2" spans="1:17" ht="16.350000000000001" customHeight="1" x14ac:dyDescent="0.2">
      <c r="A2" s="8"/>
      <c r="B2" s="8"/>
      <c r="C2" s="8"/>
      <c r="D2" s="8"/>
      <c r="E2" s="8"/>
      <c r="F2" s="8"/>
      <c r="G2" s="8"/>
      <c r="Q2" s="328" t="s">
        <v>320</v>
      </c>
    </row>
    <row r="3" spans="1:17" ht="14.25" customHeight="1" x14ac:dyDescent="0.2">
      <c r="A3" s="72" t="s">
        <v>321</v>
      </c>
      <c r="B3" s="72"/>
      <c r="C3" s="72"/>
      <c r="D3" s="72"/>
      <c r="E3" s="72"/>
      <c r="F3" s="72"/>
      <c r="G3" s="72"/>
    </row>
    <row r="4" spans="1:17" ht="14.25" customHeight="1" x14ac:dyDescent="0.2">
      <c r="A4" s="72" t="s">
        <v>322</v>
      </c>
      <c r="B4" s="72"/>
      <c r="C4" s="72"/>
      <c r="D4" s="72"/>
      <c r="E4" s="72"/>
      <c r="F4" s="72"/>
      <c r="G4" s="72"/>
    </row>
    <row r="5" spans="1:17" ht="7.5" customHeight="1" x14ac:dyDescent="0.2">
      <c r="A5" s="329"/>
      <c r="B5" s="329"/>
      <c r="C5" s="329"/>
      <c r="D5" s="329"/>
      <c r="E5" s="329"/>
      <c r="F5" s="329"/>
      <c r="G5" s="329"/>
    </row>
    <row r="6" spans="1:17" ht="15.75" customHeight="1" x14ac:dyDescent="0.2">
      <c r="A6" s="329"/>
      <c r="B6" s="329"/>
      <c r="C6" s="329"/>
      <c r="D6" s="18"/>
      <c r="E6" s="19" t="s">
        <v>354</v>
      </c>
      <c r="F6" s="19"/>
      <c r="G6" s="20"/>
    </row>
    <row r="7" spans="1:17" ht="5.25" customHeight="1" x14ac:dyDescent="0.2">
      <c r="A7" s="330"/>
      <c r="B7" s="330"/>
      <c r="C7" s="330"/>
      <c r="D7" s="330"/>
      <c r="E7" s="330"/>
    </row>
    <row r="8" spans="1:17" ht="17.25" customHeight="1" x14ac:dyDescent="0.2">
      <c r="A8" s="331" t="s">
        <v>323</v>
      </c>
      <c r="B8" s="272" t="s">
        <v>324</v>
      </c>
      <c r="C8" s="205" t="s">
        <v>325</v>
      </c>
      <c r="D8" s="205"/>
      <c r="E8" s="205" t="s">
        <v>326</v>
      </c>
      <c r="F8" s="205"/>
      <c r="G8" s="205"/>
    </row>
    <row r="9" spans="1:17" ht="17.25" customHeight="1" x14ac:dyDescent="0.2">
      <c r="A9" s="332"/>
      <c r="B9" s="333"/>
      <c r="C9" s="214" t="s">
        <v>327</v>
      </c>
      <c r="D9" s="214"/>
      <c r="E9" s="214" t="s">
        <v>327</v>
      </c>
      <c r="F9" s="214"/>
      <c r="G9" s="214"/>
    </row>
    <row r="10" spans="1:17" ht="17.25" customHeight="1" x14ac:dyDescent="0.2">
      <c r="A10" s="332"/>
      <c r="B10" s="333"/>
      <c r="C10" s="269" t="s">
        <v>328</v>
      </c>
      <c r="D10" s="269" t="s">
        <v>329</v>
      </c>
      <c r="E10" s="269" t="s">
        <v>328</v>
      </c>
      <c r="F10" s="276" t="s">
        <v>37</v>
      </c>
      <c r="G10" s="278"/>
    </row>
    <row r="11" spans="1:17" ht="17.25" customHeight="1" x14ac:dyDescent="0.2">
      <c r="A11" s="332"/>
      <c r="B11" s="333"/>
      <c r="C11" s="205"/>
      <c r="D11" s="205" t="s">
        <v>330</v>
      </c>
      <c r="E11" s="205"/>
      <c r="F11" s="269" t="s">
        <v>331</v>
      </c>
      <c r="G11" s="269" t="s">
        <v>332</v>
      </c>
    </row>
    <row r="12" spans="1:17" ht="17.25" customHeight="1" x14ac:dyDescent="0.2">
      <c r="A12" s="334"/>
      <c r="B12" s="279" t="s">
        <v>26</v>
      </c>
      <c r="C12" s="279" t="s">
        <v>25</v>
      </c>
      <c r="D12" s="279" t="s">
        <v>25</v>
      </c>
      <c r="E12" s="279" t="s">
        <v>25</v>
      </c>
      <c r="F12" s="278" t="s">
        <v>25</v>
      </c>
      <c r="G12" s="269" t="s">
        <v>25</v>
      </c>
    </row>
    <row r="13" spans="1:17" ht="0.75" customHeight="1" x14ac:dyDescent="0.2">
      <c r="A13" s="335"/>
      <c r="B13" s="336"/>
      <c r="C13" s="336"/>
      <c r="D13" s="336"/>
      <c r="E13" s="336"/>
    </row>
    <row r="14" spans="1:17" ht="13.15" customHeight="1" x14ac:dyDescent="0.2">
      <c r="A14" s="337" t="s">
        <v>123</v>
      </c>
      <c r="B14" s="338">
        <v>1.1993</v>
      </c>
      <c r="C14" s="339">
        <v>150.75319999999999</v>
      </c>
      <c r="D14" s="340">
        <v>3.7900000000000003E-2</v>
      </c>
      <c r="E14" s="340">
        <v>22.2026</v>
      </c>
      <c r="F14" s="340">
        <v>14.047700000000001</v>
      </c>
      <c r="G14" s="340">
        <v>0.33479999999999999</v>
      </c>
      <c r="I14" s="289"/>
      <c r="J14" s="289"/>
      <c r="K14" s="289"/>
    </row>
    <row r="15" spans="1:17" ht="13.15" customHeight="1" x14ac:dyDescent="0.25">
      <c r="A15" s="341" t="s">
        <v>124</v>
      </c>
      <c r="B15" s="342">
        <v>2.8875000000000002</v>
      </c>
      <c r="C15" s="343">
        <v>149.28229999999999</v>
      </c>
      <c r="D15" s="344">
        <v>0.1497</v>
      </c>
      <c r="E15" s="344">
        <v>23.7895</v>
      </c>
      <c r="F15" s="344">
        <v>15.907</v>
      </c>
      <c r="G15" s="344">
        <v>1.2433000000000001</v>
      </c>
    </row>
    <row r="16" spans="1:17" ht="13.15" customHeight="1" x14ac:dyDescent="0.2">
      <c r="A16" s="337" t="s">
        <v>125</v>
      </c>
      <c r="B16" s="338">
        <v>0.89159999999999995</v>
      </c>
      <c r="C16" s="339">
        <v>147.27940000000001</v>
      </c>
      <c r="D16" s="340">
        <v>0.182</v>
      </c>
      <c r="E16" s="340">
        <v>24.8064</v>
      </c>
      <c r="F16" s="340">
        <v>15.7751</v>
      </c>
      <c r="G16" s="340">
        <v>1.1392</v>
      </c>
    </row>
    <row r="17" spans="1:7" ht="13.15" customHeight="1" x14ac:dyDescent="0.2">
      <c r="A17" s="345" t="s">
        <v>126</v>
      </c>
      <c r="B17" s="342">
        <v>1.5119</v>
      </c>
      <c r="C17" s="343">
        <v>146.8623</v>
      </c>
      <c r="D17" s="344">
        <v>0.28210000000000002</v>
      </c>
      <c r="E17" s="344">
        <v>24.9312</v>
      </c>
      <c r="F17" s="344">
        <v>13.8782</v>
      </c>
      <c r="G17" s="344">
        <v>2.5413000000000001</v>
      </c>
    </row>
    <row r="18" spans="1:7" ht="13.15" customHeight="1" x14ac:dyDescent="0.25">
      <c r="A18" s="346" t="s">
        <v>127</v>
      </c>
      <c r="B18" s="338">
        <v>4.7469000000000001</v>
      </c>
      <c r="C18" s="339">
        <v>146.35140000000001</v>
      </c>
      <c r="D18" s="340">
        <v>0.1144</v>
      </c>
      <c r="E18" s="340">
        <v>26.176400000000001</v>
      </c>
      <c r="F18" s="340">
        <v>15.3469</v>
      </c>
      <c r="G18" s="340">
        <v>0.8337</v>
      </c>
    </row>
    <row r="19" spans="1:7" ht="13.15" customHeight="1" x14ac:dyDescent="0.25">
      <c r="A19" s="341" t="s">
        <v>128</v>
      </c>
      <c r="B19" s="342">
        <v>1.0223</v>
      </c>
      <c r="C19" s="343">
        <v>148.56180000000001</v>
      </c>
      <c r="D19" s="344">
        <v>0.30309999999999998</v>
      </c>
      <c r="E19" s="344">
        <v>24.373699999999999</v>
      </c>
      <c r="F19" s="344">
        <v>15.8216</v>
      </c>
      <c r="G19" s="344">
        <v>1.2925</v>
      </c>
    </row>
    <row r="20" spans="1:7" ht="13.15" customHeight="1" x14ac:dyDescent="0.25">
      <c r="A20" s="346" t="s">
        <v>129</v>
      </c>
      <c r="B20" s="338">
        <v>1.4200999999999999</v>
      </c>
      <c r="C20" s="339">
        <v>145.39920000000001</v>
      </c>
      <c r="D20" s="340">
        <v>0.65390000000000004</v>
      </c>
      <c r="E20" s="340">
        <v>25.5334</v>
      </c>
      <c r="F20" s="340">
        <v>15.053000000000001</v>
      </c>
      <c r="G20" s="340">
        <v>0.98660000000000003</v>
      </c>
    </row>
    <row r="21" spans="1:7" ht="13.15" customHeight="1" x14ac:dyDescent="0.2">
      <c r="A21" s="345" t="s">
        <v>130</v>
      </c>
      <c r="B21" s="342">
        <v>2.2069999999999999</v>
      </c>
      <c r="C21" s="343">
        <v>153.49090000000001</v>
      </c>
      <c r="D21" s="344">
        <v>0.62829999999999997</v>
      </c>
      <c r="E21" s="344">
        <v>20.076499999999999</v>
      </c>
      <c r="F21" s="344">
        <v>14.9994</v>
      </c>
      <c r="G21" s="344">
        <v>1.0309999999999999</v>
      </c>
    </row>
    <row r="22" spans="1:7" ht="13.15" customHeight="1" x14ac:dyDescent="0.2">
      <c r="A22" s="337" t="s">
        <v>131</v>
      </c>
      <c r="B22" s="338">
        <v>2.677</v>
      </c>
      <c r="C22" s="339">
        <v>145.80860000000001</v>
      </c>
      <c r="D22" s="340">
        <v>1.4832000000000001</v>
      </c>
      <c r="E22" s="340">
        <v>26.8596</v>
      </c>
      <c r="F22" s="340">
        <v>15.534599999999999</v>
      </c>
      <c r="G22" s="340">
        <v>2.2456999999999998</v>
      </c>
    </row>
    <row r="23" spans="1:7" ht="13.15" customHeight="1" x14ac:dyDescent="0.25">
      <c r="A23" s="341" t="s">
        <v>132</v>
      </c>
      <c r="B23" s="342">
        <v>2.8410000000000002</v>
      </c>
      <c r="C23" s="343">
        <v>149.5522</v>
      </c>
      <c r="D23" s="344">
        <v>1.0378000000000001</v>
      </c>
      <c r="E23" s="344">
        <v>24.398</v>
      </c>
      <c r="F23" s="344">
        <v>15.769399999999999</v>
      </c>
      <c r="G23" s="344">
        <v>0.98419999999999996</v>
      </c>
    </row>
    <row r="24" spans="1:7" ht="13.15" customHeight="1" x14ac:dyDescent="0.25">
      <c r="A24" s="346" t="s">
        <v>133</v>
      </c>
      <c r="B24" s="338">
        <v>0.58919999999999995</v>
      </c>
      <c r="C24" s="339">
        <v>148.30539999999999</v>
      </c>
      <c r="D24" s="340">
        <v>0.13200000000000001</v>
      </c>
      <c r="E24" s="340">
        <v>26.6661</v>
      </c>
      <c r="F24" s="340">
        <v>20.705100000000002</v>
      </c>
      <c r="G24" s="340">
        <v>1.1252</v>
      </c>
    </row>
    <row r="25" spans="1:7" ht="13.15" customHeight="1" x14ac:dyDescent="0.25">
      <c r="A25" s="341" t="s">
        <v>134</v>
      </c>
      <c r="B25" s="342">
        <v>2.3776000000000002</v>
      </c>
      <c r="C25" s="343">
        <v>148.9562</v>
      </c>
      <c r="D25" s="344">
        <v>0.1404</v>
      </c>
      <c r="E25" s="344">
        <v>24.294899999999998</v>
      </c>
      <c r="F25" s="344">
        <v>15.4602</v>
      </c>
      <c r="G25" s="344">
        <v>1.1900999999999999</v>
      </c>
    </row>
    <row r="26" spans="1:7" ht="13.15" customHeight="1" x14ac:dyDescent="0.25">
      <c r="A26" s="346" t="s">
        <v>135</v>
      </c>
      <c r="B26" s="338">
        <v>0.48709999999999998</v>
      </c>
      <c r="C26" s="339">
        <v>148.62739999999999</v>
      </c>
      <c r="D26" s="340">
        <v>0.46079999999999999</v>
      </c>
      <c r="E26" s="340">
        <v>24.219100000000001</v>
      </c>
      <c r="F26" s="340">
        <v>14.766</v>
      </c>
      <c r="G26" s="340">
        <v>2.2917999999999998</v>
      </c>
    </row>
    <row r="27" spans="1:7" ht="13.15" customHeight="1" x14ac:dyDescent="0.25">
      <c r="A27" s="341" t="s">
        <v>136</v>
      </c>
      <c r="B27" s="342">
        <v>0.11550000000000001</v>
      </c>
      <c r="C27" s="343">
        <v>134.64709999999999</v>
      </c>
      <c r="D27" s="344">
        <v>0.49259999999999998</v>
      </c>
      <c r="E27" s="344">
        <v>39.082099999999997</v>
      </c>
      <c r="F27" s="344">
        <v>15.3703</v>
      </c>
      <c r="G27" s="344">
        <v>1.5764</v>
      </c>
    </row>
    <row r="28" spans="1:7" ht="13.15" customHeight="1" x14ac:dyDescent="0.2">
      <c r="A28" s="337" t="s">
        <v>137</v>
      </c>
      <c r="B28" s="338">
        <v>2.8178000000000001</v>
      </c>
      <c r="C28" s="339">
        <v>144.93090000000001</v>
      </c>
      <c r="D28" s="340">
        <v>0.4461</v>
      </c>
      <c r="E28" s="340">
        <v>28.714099999999998</v>
      </c>
      <c r="F28" s="340">
        <v>14.172000000000001</v>
      </c>
      <c r="G28" s="340">
        <v>2.6469999999999998</v>
      </c>
    </row>
    <row r="29" spans="1:7" ht="13.15" customHeight="1" x14ac:dyDescent="0.25">
      <c r="A29" s="341" t="s">
        <v>138</v>
      </c>
      <c r="B29" s="342">
        <v>0.40229999999999999</v>
      </c>
      <c r="C29" s="343">
        <v>141.6326</v>
      </c>
      <c r="D29" s="344">
        <v>0.1195</v>
      </c>
      <c r="E29" s="344">
        <v>32.301299999999998</v>
      </c>
      <c r="F29" s="344">
        <v>15.3208</v>
      </c>
      <c r="G29" s="344">
        <v>0.99880000000000002</v>
      </c>
    </row>
    <row r="30" spans="1:7" ht="13.15" customHeight="1" x14ac:dyDescent="0.25">
      <c r="A30" s="346" t="s">
        <v>139</v>
      </c>
      <c r="B30" s="338">
        <v>1.3382000000000001</v>
      </c>
      <c r="C30" s="339">
        <v>148.1534</v>
      </c>
      <c r="D30" s="340">
        <v>1.8599999999999998E-2</v>
      </c>
      <c r="E30" s="340">
        <v>25.287299999999998</v>
      </c>
      <c r="F30" s="340">
        <v>17.659700000000001</v>
      </c>
      <c r="G30" s="340">
        <v>1.2586999999999999</v>
      </c>
    </row>
    <row r="31" spans="1:7" ht="13.15" customHeight="1" x14ac:dyDescent="0.2">
      <c r="A31" s="345" t="s">
        <v>140</v>
      </c>
      <c r="B31" s="342">
        <v>1.4194</v>
      </c>
      <c r="C31" s="343">
        <v>147.02160000000001</v>
      </c>
      <c r="D31" s="344">
        <v>0.1057</v>
      </c>
      <c r="E31" s="344">
        <v>26.446100000000001</v>
      </c>
      <c r="F31" s="344">
        <v>17.017399999999999</v>
      </c>
      <c r="G31" s="344">
        <v>2.1181000000000001</v>
      </c>
    </row>
    <row r="32" spans="1:7" ht="13.15" customHeight="1" x14ac:dyDescent="0.25">
      <c r="A32" s="346" t="s">
        <v>141</v>
      </c>
      <c r="B32" s="338">
        <v>0.24529999999999999</v>
      </c>
      <c r="C32" s="339">
        <v>148.7115</v>
      </c>
      <c r="D32" s="340">
        <v>6.7999999999999996E-3</v>
      </c>
      <c r="E32" s="340">
        <v>25.039000000000001</v>
      </c>
      <c r="F32" s="340">
        <v>16.5352</v>
      </c>
      <c r="G32" s="340">
        <v>1.5784</v>
      </c>
    </row>
    <row r="33" spans="1:7" ht="13.15" customHeight="1" x14ac:dyDescent="0.25">
      <c r="A33" s="341" t="s">
        <v>142</v>
      </c>
      <c r="B33" s="342">
        <v>0.55789999999999995</v>
      </c>
      <c r="C33" s="343">
        <v>149.26</v>
      </c>
      <c r="D33" s="344">
        <v>8.9800000000000005E-2</v>
      </c>
      <c r="E33" s="344">
        <v>23.745999999999999</v>
      </c>
      <c r="F33" s="344">
        <v>16.087299999999999</v>
      </c>
      <c r="G33" s="344">
        <v>0.70069999999999999</v>
      </c>
    </row>
    <row r="34" spans="1:7" ht="13.15" customHeight="1" x14ac:dyDescent="0.2">
      <c r="A34" s="337" t="s">
        <v>143</v>
      </c>
      <c r="B34" s="338">
        <v>6.3655999999999997</v>
      </c>
      <c r="C34" s="339">
        <v>144.92699999999999</v>
      </c>
      <c r="D34" s="340">
        <v>0.63239999999999996</v>
      </c>
      <c r="E34" s="340">
        <v>25.557099999999998</v>
      </c>
      <c r="F34" s="340">
        <v>16.2179</v>
      </c>
      <c r="G34" s="340">
        <v>2.2770999999999999</v>
      </c>
    </row>
    <row r="35" spans="1:7" ht="13.15" customHeight="1" x14ac:dyDescent="0.25">
      <c r="A35" s="341" t="s">
        <v>144</v>
      </c>
      <c r="B35" s="342">
        <v>4.0975999999999999</v>
      </c>
      <c r="C35" s="343">
        <v>149.27690000000001</v>
      </c>
      <c r="D35" s="344">
        <v>1.1742999999999999</v>
      </c>
      <c r="E35" s="344">
        <v>24.689599999999999</v>
      </c>
      <c r="F35" s="344">
        <v>15.133599999999999</v>
      </c>
      <c r="G35" s="344">
        <v>2.5194000000000001</v>
      </c>
    </row>
    <row r="36" spans="1:7" ht="13.15" customHeight="1" x14ac:dyDescent="0.2">
      <c r="A36" s="337" t="s">
        <v>145</v>
      </c>
      <c r="B36" s="338">
        <v>6.2600000000000003E-2</v>
      </c>
      <c r="C36" s="339">
        <v>143.53030000000001</v>
      </c>
      <c r="D36" s="340">
        <v>0.58299999999999996</v>
      </c>
      <c r="E36" s="340">
        <v>26.5624</v>
      </c>
      <c r="F36" s="340">
        <v>16.8688</v>
      </c>
      <c r="G36" s="340">
        <v>1.9797</v>
      </c>
    </row>
    <row r="37" spans="1:7" ht="13.15" customHeight="1" x14ac:dyDescent="0.25">
      <c r="A37" s="341" t="s">
        <v>146</v>
      </c>
      <c r="B37" s="342">
        <v>2.0366</v>
      </c>
      <c r="C37" s="343">
        <v>143.0652</v>
      </c>
      <c r="D37" s="344">
        <v>0.58840000000000003</v>
      </c>
      <c r="E37" s="344">
        <v>29.3019</v>
      </c>
      <c r="F37" s="344">
        <v>16.939900000000002</v>
      </c>
      <c r="G37" s="344">
        <v>6.5380000000000003</v>
      </c>
    </row>
    <row r="38" spans="1:7" x14ac:dyDescent="0.2">
      <c r="A38" s="337" t="s">
        <v>147</v>
      </c>
      <c r="B38" s="338">
        <v>1.2</v>
      </c>
      <c r="C38" s="339">
        <v>148.6086</v>
      </c>
      <c r="D38" s="340">
        <v>1.0472999999999999</v>
      </c>
      <c r="E38" s="340">
        <v>23.925000000000001</v>
      </c>
      <c r="F38" s="340">
        <v>15.988200000000001</v>
      </c>
      <c r="G38" s="340">
        <v>1.6175999999999999</v>
      </c>
    </row>
    <row r="39" spans="1:7" ht="13.5" x14ac:dyDescent="0.25">
      <c r="A39" s="341" t="s">
        <v>148</v>
      </c>
      <c r="B39" s="342">
        <v>2.1663000000000001</v>
      </c>
      <c r="C39" s="343">
        <v>145.75839999999999</v>
      </c>
      <c r="D39" s="344">
        <v>1.0442</v>
      </c>
      <c r="E39" s="344">
        <v>25.165900000000001</v>
      </c>
      <c r="F39" s="344">
        <v>16.010400000000001</v>
      </c>
      <c r="G39" s="344">
        <v>1.6782999999999999</v>
      </c>
    </row>
    <row r="40" spans="1:7" x14ac:dyDescent="0.2">
      <c r="A40" s="337" t="s">
        <v>149</v>
      </c>
      <c r="B40" s="338">
        <v>1.3834</v>
      </c>
      <c r="C40" s="339">
        <v>148.6035</v>
      </c>
      <c r="D40" s="340">
        <v>1.0647</v>
      </c>
      <c r="E40" s="340">
        <v>25.506399999999999</v>
      </c>
      <c r="F40" s="340">
        <v>16.581499999999998</v>
      </c>
      <c r="G40" s="340">
        <v>1.518</v>
      </c>
    </row>
    <row r="41" spans="1:7" ht="13.5" x14ac:dyDescent="0.25">
      <c r="A41" s="341" t="s">
        <v>150</v>
      </c>
      <c r="B41" s="342">
        <v>0.75039999999999996</v>
      </c>
      <c r="C41" s="343">
        <v>148.61609999999999</v>
      </c>
      <c r="D41" s="344">
        <v>1.5141</v>
      </c>
      <c r="E41" s="344">
        <v>24.825700000000001</v>
      </c>
      <c r="F41" s="344">
        <v>16.4207</v>
      </c>
      <c r="G41" s="344">
        <v>0.97870000000000001</v>
      </c>
    </row>
    <row r="42" spans="1:7" x14ac:dyDescent="0.2">
      <c r="A42" s="337" t="s">
        <v>151</v>
      </c>
      <c r="B42" s="338">
        <v>0.29289999999999999</v>
      </c>
      <c r="C42" s="339">
        <v>145.40889999999999</v>
      </c>
      <c r="D42" s="340">
        <v>0.10199999999999999</v>
      </c>
      <c r="E42" s="340">
        <v>28.135100000000001</v>
      </c>
      <c r="F42" s="340">
        <v>16.304500000000001</v>
      </c>
      <c r="G42" s="340">
        <v>0.45860000000000001</v>
      </c>
    </row>
    <row r="43" spans="1:7" ht="13.5" x14ac:dyDescent="0.25">
      <c r="A43" s="341" t="s">
        <v>152</v>
      </c>
      <c r="B43" s="342">
        <v>2.1608000000000001</v>
      </c>
      <c r="C43" s="343">
        <v>145.5454</v>
      </c>
      <c r="D43" s="344">
        <v>0.66</v>
      </c>
      <c r="E43" s="344">
        <v>27.6709</v>
      </c>
      <c r="F43" s="344">
        <v>13.530900000000001</v>
      </c>
      <c r="G43" s="344">
        <v>3.5802999999999998</v>
      </c>
    </row>
    <row r="44" spans="1:7" x14ac:dyDescent="0.2">
      <c r="A44" s="337" t="s">
        <v>153</v>
      </c>
      <c r="B44" s="338">
        <v>0.79020000000000001</v>
      </c>
      <c r="C44" s="339">
        <v>148.12219999999999</v>
      </c>
      <c r="D44" s="340">
        <v>1.5112000000000001</v>
      </c>
      <c r="E44" s="340">
        <v>27.586500000000001</v>
      </c>
      <c r="F44" s="340">
        <v>16.608699999999999</v>
      </c>
      <c r="G44" s="340">
        <v>3.2246000000000001</v>
      </c>
    </row>
    <row r="45" spans="1:7" ht="13.5" x14ac:dyDescent="0.25">
      <c r="A45" s="341" t="s">
        <v>154</v>
      </c>
      <c r="B45" s="342">
        <v>9.9245999999999999</v>
      </c>
      <c r="C45" s="343">
        <v>142.1892</v>
      </c>
      <c r="D45" s="344">
        <v>1.11E-2</v>
      </c>
      <c r="E45" s="344">
        <v>31.936599999999999</v>
      </c>
      <c r="F45" s="344">
        <v>24.973400000000002</v>
      </c>
      <c r="G45" s="344">
        <v>0.91169999999999995</v>
      </c>
    </row>
    <row r="46" spans="1:7" x14ac:dyDescent="0.2">
      <c r="A46" s="337" t="s">
        <v>155</v>
      </c>
      <c r="B46" s="338">
        <v>1.1558999999999999</v>
      </c>
      <c r="C46" s="339">
        <v>138.19499999999999</v>
      </c>
      <c r="D46" s="340">
        <v>0.93979999999999997</v>
      </c>
      <c r="E46" s="340">
        <v>36.581600000000002</v>
      </c>
      <c r="F46" s="340">
        <v>18.173200000000001</v>
      </c>
      <c r="G46" s="340">
        <v>2.4390000000000001</v>
      </c>
    </row>
    <row r="47" spans="1:7" ht="13.5" x14ac:dyDescent="0.25">
      <c r="A47" s="341" t="s">
        <v>156</v>
      </c>
      <c r="B47" s="342">
        <v>0.77410000000000001</v>
      </c>
      <c r="C47" s="343">
        <v>128.93109999999999</v>
      </c>
      <c r="D47" s="344">
        <v>0</v>
      </c>
      <c r="E47" s="344">
        <v>40.340000000000003</v>
      </c>
      <c r="F47" s="344">
        <v>24.505400000000002</v>
      </c>
      <c r="G47" s="344">
        <v>5.3373999999999997</v>
      </c>
    </row>
    <row r="48" spans="1:7" x14ac:dyDescent="0.2">
      <c r="A48" s="337" t="s">
        <v>157</v>
      </c>
      <c r="B48" s="338">
        <v>6.3586</v>
      </c>
      <c r="C48" s="339">
        <v>150.03360000000001</v>
      </c>
      <c r="D48" s="340">
        <v>0.72509999999999997</v>
      </c>
      <c r="E48" s="340">
        <v>23.5626</v>
      </c>
      <c r="F48" s="340">
        <v>14.946999999999999</v>
      </c>
      <c r="G48" s="340">
        <v>1.2352000000000001</v>
      </c>
    </row>
    <row r="49" spans="1:7" ht="13.5" x14ac:dyDescent="0.25">
      <c r="A49" s="341" t="s">
        <v>158</v>
      </c>
      <c r="B49" s="342">
        <v>3.6373000000000002</v>
      </c>
      <c r="C49" s="343">
        <v>149.76609999999999</v>
      </c>
      <c r="D49" s="344">
        <v>0.41420000000000001</v>
      </c>
      <c r="E49" s="344">
        <v>23.419699999999999</v>
      </c>
      <c r="F49" s="344">
        <v>13.0861</v>
      </c>
      <c r="G49" s="344">
        <v>3.0556999999999999</v>
      </c>
    </row>
    <row r="50" spans="1:7" x14ac:dyDescent="0.2">
      <c r="A50" s="337" t="s">
        <v>159</v>
      </c>
      <c r="B50" s="338">
        <v>9.4042999999999992</v>
      </c>
      <c r="C50" s="339">
        <v>149.2801</v>
      </c>
      <c r="D50" s="340">
        <v>0.624</v>
      </c>
      <c r="E50" s="340">
        <v>24.422499999999999</v>
      </c>
      <c r="F50" s="340">
        <v>15.060700000000001</v>
      </c>
      <c r="G50" s="340">
        <v>1.7566999999999999</v>
      </c>
    </row>
    <row r="51" spans="1:7" ht="13.5" x14ac:dyDescent="0.25">
      <c r="A51" s="341" t="s">
        <v>160</v>
      </c>
      <c r="B51" s="342">
        <v>5.3994999999999997</v>
      </c>
      <c r="C51" s="343">
        <v>148.91050000000001</v>
      </c>
      <c r="D51" s="344">
        <v>0.72929999999999995</v>
      </c>
      <c r="E51" s="344">
        <v>24.702999999999999</v>
      </c>
      <c r="F51" s="344">
        <v>15.6782</v>
      </c>
      <c r="G51" s="344">
        <v>1.8622000000000001</v>
      </c>
    </row>
    <row r="52" spans="1:7" x14ac:dyDescent="0.2">
      <c r="A52" s="337" t="s">
        <v>161</v>
      </c>
      <c r="B52" s="338">
        <v>2.2671999999999999</v>
      </c>
      <c r="C52" s="339">
        <v>148.3092</v>
      </c>
      <c r="D52" s="340">
        <v>0.75090000000000001</v>
      </c>
      <c r="E52" s="340">
        <v>24.705300000000001</v>
      </c>
      <c r="F52" s="340">
        <v>15.4818</v>
      </c>
      <c r="G52" s="340">
        <v>2.2385999999999999</v>
      </c>
    </row>
    <row r="53" spans="1:7" ht="13.5" x14ac:dyDescent="0.25">
      <c r="A53" s="341" t="s">
        <v>162</v>
      </c>
      <c r="B53" s="342">
        <v>0.53180000000000005</v>
      </c>
      <c r="C53" s="343">
        <v>142.70529999999999</v>
      </c>
      <c r="D53" s="344">
        <v>0.31619999999999998</v>
      </c>
      <c r="E53" s="344">
        <v>30.610600000000002</v>
      </c>
      <c r="F53" s="344">
        <v>15.5745</v>
      </c>
      <c r="G53" s="344">
        <v>1.3133999999999999</v>
      </c>
    </row>
    <row r="54" spans="1:7" x14ac:dyDescent="0.2">
      <c r="A54" s="337" t="s">
        <v>163</v>
      </c>
      <c r="B54" s="338">
        <v>8.9375999999999998</v>
      </c>
      <c r="C54" s="339">
        <v>149.40870000000001</v>
      </c>
      <c r="D54" s="340">
        <v>0.16689999999999999</v>
      </c>
      <c r="E54" s="340">
        <v>24.213100000000001</v>
      </c>
      <c r="F54" s="340">
        <v>14.394500000000001</v>
      </c>
      <c r="G54" s="340">
        <v>1.1936</v>
      </c>
    </row>
    <row r="55" spans="1:7" ht="13.5" x14ac:dyDescent="0.25">
      <c r="A55" s="341" t="s">
        <v>164</v>
      </c>
      <c r="B55" s="342">
        <v>0.82689999999999997</v>
      </c>
      <c r="C55" s="343">
        <v>145.94370000000001</v>
      </c>
      <c r="D55" s="344">
        <v>0.20469999999999999</v>
      </c>
      <c r="E55" s="344">
        <v>25.7133</v>
      </c>
      <c r="F55" s="344">
        <v>14.959199999999999</v>
      </c>
      <c r="G55" s="344">
        <v>2.7273000000000001</v>
      </c>
    </row>
    <row r="56" spans="1:7" x14ac:dyDescent="0.2">
      <c r="A56" s="337" t="s">
        <v>165</v>
      </c>
      <c r="B56" s="338">
        <v>7.7069999999999999</v>
      </c>
      <c r="C56" s="339">
        <v>145.1763</v>
      </c>
      <c r="D56" s="340">
        <v>0.13059999999999999</v>
      </c>
      <c r="E56" s="340">
        <v>27.3005</v>
      </c>
      <c r="F56" s="340">
        <v>15.452400000000001</v>
      </c>
      <c r="G56" s="340">
        <v>2.0124</v>
      </c>
    </row>
    <row r="57" spans="1:7" ht="13.5" x14ac:dyDescent="0.25">
      <c r="A57" s="341" t="s">
        <v>166</v>
      </c>
      <c r="B57" s="342">
        <v>3.1162000000000001</v>
      </c>
      <c r="C57" s="343">
        <v>148.95189999999999</v>
      </c>
      <c r="D57" s="344">
        <v>0.3135</v>
      </c>
      <c r="E57" s="344">
        <v>25.154499999999999</v>
      </c>
      <c r="F57" s="344">
        <v>14.752000000000001</v>
      </c>
      <c r="G57" s="344">
        <v>0.98929999999999996</v>
      </c>
    </row>
    <row r="58" spans="1:7" x14ac:dyDescent="0.2">
      <c r="A58" s="337" t="s">
        <v>167</v>
      </c>
      <c r="B58" s="338">
        <v>5.5835999999999997</v>
      </c>
      <c r="C58" s="339">
        <v>149.0283</v>
      </c>
      <c r="D58" s="340">
        <v>1.3024</v>
      </c>
      <c r="E58" s="340">
        <v>25.545200000000001</v>
      </c>
      <c r="F58" s="340">
        <v>16.0321</v>
      </c>
      <c r="G58" s="340">
        <v>1.4742</v>
      </c>
    </row>
    <row r="59" spans="1:7" ht="13.5" x14ac:dyDescent="0.25">
      <c r="A59" s="341" t="s">
        <v>168</v>
      </c>
      <c r="B59" s="342">
        <v>8.7001000000000008</v>
      </c>
      <c r="C59" s="343">
        <v>149.5247</v>
      </c>
      <c r="D59" s="344">
        <v>0.66180000000000005</v>
      </c>
      <c r="E59" s="344">
        <v>24.492100000000001</v>
      </c>
      <c r="F59" s="344">
        <v>15.7417</v>
      </c>
      <c r="G59" s="344">
        <v>1.3520000000000001</v>
      </c>
    </row>
    <row r="60" spans="1:7" x14ac:dyDescent="0.2">
      <c r="A60" s="337" t="s">
        <v>169</v>
      </c>
      <c r="B60" s="338">
        <v>8.4529999999999994</v>
      </c>
      <c r="C60" s="339">
        <v>149.78980000000001</v>
      </c>
      <c r="D60" s="340">
        <v>0.70650000000000002</v>
      </c>
      <c r="E60" s="340">
        <v>24.113900000000001</v>
      </c>
      <c r="F60" s="340">
        <v>15.156700000000001</v>
      </c>
      <c r="G60" s="340">
        <v>1.3593999999999999</v>
      </c>
    </row>
    <row r="61" spans="1:7" ht="13.5" x14ac:dyDescent="0.25">
      <c r="A61" s="341" t="s">
        <v>170</v>
      </c>
      <c r="B61" s="342">
        <v>3.4895999999999998</v>
      </c>
      <c r="C61" s="343">
        <v>149.3809</v>
      </c>
      <c r="D61" s="344">
        <v>0.5917</v>
      </c>
      <c r="E61" s="344">
        <v>24.851800000000001</v>
      </c>
      <c r="F61" s="344">
        <v>15.933</v>
      </c>
      <c r="G61" s="344">
        <v>1.6872</v>
      </c>
    </row>
    <row r="62" spans="1:7" x14ac:dyDescent="0.2">
      <c r="A62" s="337" t="s">
        <v>171</v>
      </c>
      <c r="B62" s="338">
        <v>0.67310000000000003</v>
      </c>
      <c r="C62" s="339">
        <v>149.3835</v>
      </c>
      <c r="D62" s="340">
        <v>1.8952</v>
      </c>
      <c r="E62" s="340">
        <v>25.300799999999999</v>
      </c>
      <c r="F62" s="340">
        <v>15.676600000000001</v>
      </c>
      <c r="G62" s="340">
        <v>1.6311</v>
      </c>
    </row>
    <row r="63" spans="1:7" ht="13.5" x14ac:dyDescent="0.25">
      <c r="A63" s="341" t="s">
        <v>172</v>
      </c>
      <c r="B63" s="342">
        <v>5.9356</v>
      </c>
      <c r="C63" s="343">
        <v>150.43690000000001</v>
      </c>
      <c r="D63" s="344">
        <v>1.7079</v>
      </c>
      <c r="E63" s="344">
        <v>23.6279</v>
      </c>
      <c r="F63" s="344">
        <v>15.296200000000001</v>
      </c>
      <c r="G63" s="344">
        <v>1.5748</v>
      </c>
    </row>
    <row r="64" spans="1:7" x14ac:dyDescent="0.2">
      <c r="A64" s="337" t="s">
        <v>173</v>
      </c>
      <c r="B64" s="338">
        <v>1.1870000000000001</v>
      </c>
      <c r="C64" s="339">
        <v>149.797</v>
      </c>
      <c r="D64" s="340">
        <v>1.6174999999999999</v>
      </c>
      <c r="E64" s="340">
        <v>24.757999999999999</v>
      </c>
      <c r="F64" s="340">
        <v>15.4763</v>
      </c>
      <c r="G64" s="340">
        <v>1.6185</v>
      </c>
    </row>
    <row r="65" spans="1:7" ht="13.5" x14ac:dyDescent="0.25">
      <c r="A65" s="341" t="s">
        <v>174</v>
      </c>
      <c r="B65" s="342">
        <v>0.69399999999999995</v>
      </c>
      <c r="C65" s="343">
        <v>146.45490000000001</v>
      </c>
      <c r="D65" s="344">
        <v>0.91849999999999998</v>
      </c>
      <c r="E65" s="344">
        <v>25.7895</v>
      </c>
      <c r="F65" s="344">
        <v>15.3095</v>
      </c>
      <c r="G65" s="344">
        <v>3.0415999999999999</v>
      </c>
    </row>
    <row r="66" spans="1:7" x14ac:dyDescent="0.2">
      <c r="A66" s="337" t="s">
        <v>175</v>
      </c>
      <c r="B66" s="338">
        <v>2.0196999999999998</v>
      </c>
      <c r="C66" s="339">
        <v>150.92490000000001</v>
      </c>
      <c r="D66" s="340">
        <v>0</v>
      </c>
      <c r="E66" s="340">
        <v>23.1812</v>
      </c>
      <c r="F66" s="340">
        <v>13.6372</v>
      </c>
      <c r="G66" s="340">
        <v>1.9113</v>
      </c>
    </row>
    <row r="67" spans="1:7" ht="13.5" x14ac:dyDescent="0.25">
      <c r="A67" s="341" t="s">
        <v>176</v>
      </c>
      <c r="B67" s="342">
        <v>2.4384000000000001</v>
      </c>
      <c r="C67" s="343">
        <v>146.35820000000001</v>
      </c>
      <c r="D67" s="344">
        <v>9.5799999999999996E-2</v>
      </c>
      <c r="E67" s="344">
        <v>25.171399999999998</v>
      </c>
      <c r="F67" s="344">
        <v>15.5853</v>
      </c>
      <c r="G67" s="344">
        <v>2.9565999999999999</v>
      </c>
    </row>
    <row r="68" spans="1:7" x14ac:dyDescent="0.2">
      <c r="A68" s="337" t="s">
        <v>177</v>
      </c>
      <c r="B68" s="338">
        <v>9.5399999999999999E-2</v>
      </c>
      <c r="C68" s="339">
        <v>138.17519999999999</v>
      </c>
      <c r="D68" s="340">
        <v>6.8999999999999999E-3</v>
      </c>
      <c r="E68" s="340">
        <v>34.6736</v>
      </c>
      <c r="F68" s="340">
        <v>14.7082</v>
      </c>
      <c r="G68" s="340">
        <v>1.7961</v>
      </c>
    </row>
    <row r="69" spans="1:7" ht="13.5" x14ac:dyDescent="0.25">
      <c r="A69" s="341" t="s">
        <v>178</v>
      </c>
      <c r="B69" s="342">
        <v>0.38869999999999999</v>
      </c>
      <c r="C69" s="343">
        <v>147.42150000000001</v>
      </c>
      <c r="D69" s="344">
        <v>1.06E-2</v>
      </c>
      <c r="E69" s="344">
        <v>26.627600000000001</v>
      </c>
      <c r="F69" s="344">
        <v>16.791499999999999</v>
      </c>
      <c r="G69" s="344">
        <v>2.7092999999999998</v>
      </c>
    </row>
    <row r="70" spans="1:7" x14ac:dyDescent="0.2">
      <c r="A70" s="337" t="s">
        <v>179</v>
      </c>
      <c r="B70" s="338">
        <v>1.8159000000000001</v>
      </c>
      <c r="C70" s="339">
        <v>147.91560000000001</v>
      </c>
      <c r="D70" s="340">
        <v>0.40539999999999998</v>
      </c>
      <c r="E70" s="340">
        <v>24.229199999999999</v>
      </c>
      <c r="F70" s="340">
        <v>16.1814</v>
      </c>
      <c r="G70" s="340">
        <v>1.1268</v>
      </c>
    </row>
    <row r="71" spans="1:7" ht="13.5" x14ac:dyDescent="0.25">
      <c r="A71" s="341" t="s">
        <v>180</v>
      </c>
      <c r="B71" s="342">
        <v>0.2626</v>
      </c>
      <c r="C71" s="343">
        <v>148.62719999999999</v>
      </c>
      <c r="D71" s="344">
        <v>0</v>
      </c>
      <c r="E71" s="344">
        <v>25.7194</v>
      </c>
      <c r="F71" s="344">
        <v>18.632899999999999</v>
      </c>
      <c r="G71" s="344">
        <v>0.26700000000000002</v>
      </c>
    </row>
    <row r="72" spans="1:7" x14ac:dyDescent="0.2">
      <c r="A72" s="337" t="s">
        <v>181</v>
      </c>
      <c r="B72" s="338">
        <v>0.39219999999999999</v>
      </c>
      <c r="C72" s="339">
        <v>150.22800000000001</v>
      </c>
      <c r="D72" s="340">
        <v>0</v>
      </c>
      <c r="E72" s="340">
        <v>23.915700000000001</v>
      </c>
      <c r="F72" s="340">
        <v>16.524999999999999</v>
      </c>
      <c r="G72" s="340">
        <v>0.68979999999999997</v>
      </c>
    </row>
    <row r="73" spans="1:7" ht="13.5" x14ac:dyDescent="0.25">
      <c r="A73" s="341" t="s">
        <v>182</v>
      </c>
      <c r="B73" s="342">
        <v>0.35720000000000002</v>
      </c>
      <c r="C73" s="343">
        <v>148.72280000000001</v>
      </c>
      <c r="D73" s="344">
        <v>0</v>
      </c>
      <c r="E73" s="344">
        <v>24.822800000000001</v>
      </c>
      <c r="F73" s="344">
        <v>15.5242</v>
      </c>
      <c r="G73" s="344">
        <v>1.9759</v>
      </c>
    </row>
    <row r="74" spans="1:7" x14ac:dyDescent="0.2">
      <c r="A74" s="337" t="s">
        <v>183</v>
      </c>
      <c r="B74" s="338">
        <v>2.5369999999999999</v>
      </c>
      <c r="C74" s="339">
        <v>150.72739999999999</v>
      </c>
      <c r="D74" s="340">
        <v>1.3539000000000001</v>
      </c>
      <c r="E74" s="340">
        <v>23.942399999999999</v>
      </c>
      <c r="F74" s="340">
        <v>15.942500000000001</v>
      </c>
      <c r="G74" s="340">
        <v>1.2774000000000001</v>
      </c>
    </row>
    <row r="75" spans="1:7" ht="13.5" x14ac:dyDescent="0.25">
      <c r="A75" s="341" t="s">
        <v>184</v>
      </c>
      <c r="B75" s="342">
        <v>0.89370000000000005</v>
      </c>
      <c r="C75" s="343">
        <v>149.5461</v>
      </c>
      <c r="D75" s="344">
        <v>0.54969999999999997</v>
      </c>
      <c r="E75" s="344">
        <v>26.995799999999999</v>
      </c>
      <c r="F75" s="344">
        <v>12.581099999999999</v>
      </c>
      <c r="G75" s="344">
        <v>1.6252</v>
      </c>
    </row>
    <row r="76" spans="1:7" x14ac:dyDescent="0.2">
      <c r="A76" s="337" t="s">
        <v>185</v>
      </c>
      <c r="B76" s="338">
        <v>8.1100000000000005E-2</v>
      </c>
      <c r="C76" s="339">
        <v>148.01300000000001</v>
      </c>
      <c r="D76" s="340">
        <v>0.2999</v>
      </c>
      <c r="E76" s="340">
        <v>24.3094</v>
      </c>
      <c r="F76" s="340">
        <v>15.715199999999999</v>
      </c>
      <c r="G76" s="340">
        <v>2.3866000000000001</v>
      </c>
    </row>
    <row r="77" spans="1:7" ht="13.5" x14ac:dyDescent="0.25">
      <c r="A77" s="341" t="s">
        <v>186</v>
      </c>
      <c r="B77" s="342">
        <v>0.1135</v>
      </c>
      <c r="C77" s="343">
        <v>148.94210000000001</v>
      </c>
      <c r="D77" s="344">
        <v>0</v>
      </c>
      <c r="E77" s="344">
        <v>24.972300000000001</v>
      </c>
      <c r="F77" s="344">
        <v>17.860399999999998</v>
      </c>
      <c r="G77" s="344">
        <v>0.22950000000000001</v>
      </c>
    </row>
    <row r="78" spans="1:7" x14ac:dyDescent="0.2">
      <c r="A78" s="337" t="s">
        <v>187</v>
      </c>
      <c r="B78" s="338">
        <v>0.87209999999999999</v>
      </c>
      <c r="C78" s="339">
        <v>149.5882</v>
      </c>
      <c r="D78" s="340">
        <v>0.12280000000000001</v>
      </c>
      <c r="E78" s="340">
        <v>23.8965</v>
      </c>
      <c r="F78" s="340">
        <v>16.506900000000002</v>
      </c>
      <c r="G78" s="340">
        <v>2.1358999999999999</v>
      </c>
    </row>
    <row r="79" spans="1:7" ht="13.5" x14ac:dyDescent="0.25">
      <c r="A79" s="341" t="s">
        <v>188</v>
      </c>
      <c r="B79" s="342">
        <v>8.5900000000000004E-2</v>
      </c>
      <c r="C79" s="343">
        <v>151.50299999999999</v>
      </c>
      <c r="D79" s="344">
        <v>0.41880000000000001</v>
      </c>
      <c r="E79" s="344">
        <v>22.036799999999999</v>
      </c>
      <c r="F79" s="344">
        <v>16.314699999999998</v>
      </c>
      <c r="G79" s="344">
        <v>0.95069999999999999</v>
      </c>
    </row>
    <row r="80" spans="1:7" x14ac:dyDescent="0.2">
      <c r="A80" s="337" t="s">
        <v>189</v>
      </c>
      <c r="B80" s="338">
        <v>1.0510999999999999</v>
      </c>
      <c r="C80" s="339">
        <v>147.16569999999999</v>
      </c>
      <c r="D80" s="340">
        <v>0.20699999999999999</v>
      </c>
      <c r="E80" s="340">
        <v>25.723500000000001</v>
      </c>
      <c r="F80" s="340">
        <v>16.512899999999998</v>
      </c>
      <c r="G80" s="340">
        <v>2.2825000000000002</v>
      </c>
    </row>
    <row r="81" spans="1:7" ht="13.5" x14ac:dyDescent="0.25">
      <c r="A81" s="341" t="s">
        <v>190</v>
      </c>
      <c r="B81" s="342">
        <v>7.9142999999999999</v>
      </c>
      <c r="C81" s="343">
        <v>148.095</v>
      </c>
      <c r="D81" s="344">
        <v>0.94369999999999998</v>
      </c>
      <c r="E81" s="344">
        <v>25.066600000000001</v>
      </c>
      <c r="F81" s="344">
        <v>14.2906</v>
      </c>
      <c r="G81" s="344">
        <v>3.3146</v>
      </c>
    </row>
    <row r="82" spans="1:7" x14ac:dyDescent="0.2">
      <c r="A82" s="337" t="s">
        <v>191</v>
      </c>
      <c r="B82" s="338">
        <v>4.8113999999999999</v>
      </c>
      <c r="C82" s="339">
        <v>149.58320000000001</v>
      </c>
      <c r="D82" s="340">
        <v>1.7686999999999999</v>
      </c>
      <c r="E82" s="340">
        <v>24.6999</v>
      </c>
      <c r="F82" s="340">
        <v>15.031499999999999</v>
      </c>
      <c r="G82" s="340">
        <v>3.0697000000000001</v>
      </c>
    </row>
    <row r="83" spans="1:7" ht="13.5" x14ac:dyDescent="0.25">
      <c r="A83" s="341" t="s">
        <v>192</v>
      </c>
      <c r="B83" s="342">
        <v>2.8593999999999999</v>
      </c>
      <c r="C83" s="343">
        <v>149.11240000000001</v>
      </c>
      <c r="D83" s="344">
        <v>1.5137</v>
      </c>
      <c r="E83" s="344">
        <v>25.834499999999998</v>
      </c>
      <c r="F83" s="344">
        <v>14.842000000000001</v>
      </c>
      <c r="G83" s="344">
        <v>3.3993000000000002</v>
      </c>
    </row>
    <row r="84" spans="1:7" x14ac:dyDescent="0.2">
      <c r="A84" s="337" t="s">
        <v>193</v>
      </c>
      <c r="B84" s="338">
        <v>4.4455</v>
      </c>
      <c r="C84" s="339">
        <v>146.10290000000001</v>
      </c>
      <c r="D84" s="340">
        <v>2.1179000000000001</v>
      </c>
      <c r="E84" s="340">
        <v>28.390599999999999</v>
      </c>
      <c r="F84" s="340">
        <v>14.591699999999999</v>
      </c>
      <c r="G84" s="340">
        <v>4.8010000000000002</v>
      </c>
    </row>
    <row r="85" spans="1:7" ht="13.5" x14ac:dyDescent="0.25">
      <c r="A85" s="341" t="s">
        <v>194</v>
      </c>
      <c r="B85" s="342">
        <v>0.73760000000000003</v>
      </c>
      <c r="C85" s="343">
        <v>144.48859999999999</v>
      </c>
      <c r="D85" s="344">
        <v>2.0914999999999999</v>
      </c>
      <c r="E85" s="344">
        <v>27.018000000000001</v>
      </c>
      <c r="F85" s="344">
        <v>16.1599</v>
      </c>
      <c r="G85" s="344">
        <v>5.3436000000000003</v>
      </c>
    </row>
    <row r="86" spans="1:7" x14ac:dyDescent="0.2">
      <c r="A86" s="337" t="s">
        <v>195</v>
      </c>
      <c r="B86" s="338">
        <v>2.0226999999999999</v>
      </c>
      <c r="C86" s="339">
        <v>144.1739</v>
      </c>
      <c r="D86" s="340">
        <v>1.9457</v>
      </c>
      <c r="E86" s="340">
        <v>29.0488</v>
      </c>
      <c r="F86" s="340">
        <v>14.3917</v>
      </c>
      <c r="G86" s="340">
        <v>6.9682000000000004</v>
      </c>
    </row>
    <row r="87" spans="1:7" ht="13.5" x14ac:dyDescent="0.25">
      <c r="A87" s="341" t="s">
        <v>196</v>
      </c>
      <c r="B87" s="342">
        <v>2.5666000000000002</v>
      </c>
      <c r="C87" s="343">
        <v>145.7373</v>
      </c>
      <c r="D87" s="344">
        <v>2.8422999999999998</v>
      </c>
      <c r="E87" s="344">
        <v>27.5655</v>
      </c>
      <c r="F87" s="344">
        <v>14.734999999999999</v>
      </c>
      <c r="G87" s="344">
        <v>6.2396000000000003</v>
      </c>
    </row>
    <row r="88" spans="1:7" ht="13.5" x14ac:dyDescent="0.25">
      <c r="A88" s="346" t="s">
        <v>197</v>
      </c>
      <c r="B88" s="338">
        <v>2.8146</v>
      </c>
      <c r="C88" s="339">
        <v>155.06649999999999</v>
      </c>
      <c r="D88" s="340">
        <v>2.1634000000000002</v>
      </c>
      <c r="E88" s="340">
        <v>23.176200000000001</v>
      </c>
      <c r="F88" s="340">
        <v>12.1312</v>
      </c>
      <c r="G88" s="340">
        <v>3.6377000000000002</v>
      </c>
    </row>
    <row r="89" spans="1:7" x14ac:dyDescent="0.2">
      <c r="A89" s="345" t="s">
        <v>198</v>
      </c>
      <c r="B89" s="342">
        <v>1.0145999999999999</v>
      </c>
      <c r="C89" s="343">
        <v>146.18600000000001</v>
      </c>
      <c r="D89" s="344">
        <v>0.83720000000000006</v>
      </c>
      <c r="E89" s="344">
        <v>27.1999</v>
      </c>
      <c r="F89" s="344">
        <v>13.978300000000001</v>
      </c>
      <c r="G89" s="344">
        <v>4.0602999999999998</v>
      </c>
    </row>
    <row r="90" spans="1:7" ht="13.5" x14ac:dyDescent="0.25">
      <c r="A90" s="346" t="s">
        <v>199</v>
      </c>
      <c r="B90" s="338">
        <v>7.0800000000000002E-2</v>
      </c>
      <c r="C90" s="339">
        <v>130.49010000000001</v>
      </c>
      <c r="D90" s="340">
        <v>3.8460999999999999</v>
      </c>
      <c r="E90" s="340">
        <v>24.040800000000001</v>
      </c>
      <c r="F90" s="340">
        <v>14.3748</v>
      </c>
      <c r="G90" s="340">
        <v>4.3339999999999996</v>
      </c>
    </row>
    <row r="91" spans="1:7" x14ac:dyDescent="0.2">
      <c r="A91" s="345" t="s">
        <v>200</v>
      </c>
      <c r="B91" s="342">
        <v>0.62770000000000004</v>
      </c>
      <c r="C91" s="343">
        <v>145.46250000000001</v>
      </c>
      <c r="D91" s="344">
        <v>4.0613999999999999</v>
      </c>
      <c r="E91" s="344">
        <v>31.526599999999998</v>
      </c>
      <c r="F91" s="344">
        <v>17.916399999999999</v>
      </c>
      <c r="G91" s="344">
        <v>5.9330999999999996</v>
      </c>
    </row>
    <row r="92" spans="1:7" ht="13.5" x14ac:dyDescent="0.25">
      <c r="A92" s="346" t="s">
        <v>201</v>
      </c>
      <c r="B92" s="338">
        <v>0.4007</v>
      </c>
      <c r="C92" s="339">
        <v>145.8527</v>
      </c>
      <c r="D92" s="340">
        <v>2.9592000000000001</v>
      </c>
      <c r="E92" s="340">
        <v>31.9602</v>
      </c>
      <c r="F92" s="340">
        <v>16.755099999999999</v>
      </c>
      <c r="G92" s="340">
        <v>4.9162999999999997</v>
      </c>
    </row>
    <row r="93" spans="1:7" x14ac:dyDescent="0.2">
      <c r="A93" s="345" t="s">
        <v>202</v>
      </c>
      <c r="B93" s="342">
        <v>4.4874000000000001</v>
      </c>
      <c r="C93" s="343">
        <v>144.68600000000001</v>
      </c>
      <c r="D93" s="344">
        <v>0.95540000000000003</v>
      </c>
      <c r="E93" s="344">
        <v>30.310700000000001</v>
      </c>
      <c r="F93" s="344">
        <v>14.8964</v>
      </c>
      <c r="G93" s="344">
        <v>6.3113000000000001</v>
      </c>
    </row>
    <row r="94" spans="1:7" ht="13.5" x14ac:dyDescent="0.25">
      <c r="A94" s="346" t="s">
        <v>204</v>
      </c>
      <c r="B94" s="338">
        <v>0.54879999999999995</v>
      </c>
      <c r="C94" s="339">
        <v>145.97380000000001</v>
      </c>
      <c r="D94" s="340">
        <v>0.31419999999999998</v>
      </c>
      <c r="E94" s="340">
        <v>27.727699999999999</v>
      </c>
      <c r="F94" s="340">
        <v>16.3813</v>
      </c>
      <c r="G94" s="340">
        <v>2.9719000000000002</v>
      </c>
    </row>
    <row r="95" spans="1:7" x14ac:dyDescent="0.2">
      <c r="A95" s="345" t="s">
        <v>205</v>
      </c>
      <c r="B95" s="342">
        <v>3.5760000000000001</v>
      </c>
      <c r="C95" s="343">
        <v>145.75409999999999</v>
      </c>
      <c r="D95" s="344">
        <v>0.53620000000000001</v>
      </c>
      <c r="E95" s="344">
        <v>28.3111</v>
      </c>
      <c r="F95" s="344">
        <v>15.465299999999999</v>
      </c>
      <c r="G95" s="344">
        <v>4.2057000000000002</v>
      </c>
    </row>
    <row r="96" spans="1:7" ht="13.5" x14ac:dyDescent="0.25">
      <c r="A96" s="346" t="s">
        <v>206</v>
      </c>
      <c r="B96" s="338">
        <v>19.574000000000002</v>
      </c>
      <c r="C96" s="339">
        <v>147.1507</v>
      </c>
      <c r="D96" s="340">
        <v>0.5887</v>
      </c>
      <c r="E96" s="340">
        <v>26.423999999999999</v>
      </c>
      <c r="F96" s="340">
        <v>14.948499999999999</v>
      </c>
      <c r="G96" s="340">
        <v>2.2703000000000002</v>
      </c>
    </row>
    <row r="97" spans="1:7" x14ac:dyDescent="0.2">
      <c r="A97" s="345" t="s">
        <v>207</v>
      </c>
      <c r="B97" s="342">
        <v>0.15429999999999999</v>
      </c>
      <c r="C97" s="343">
        <v>147.8356</v>
      </c>
      <c r="D97" s="344">
        <v>0.5514</v>
      </c>
      <c r="E97" s="344">
        <v>24.738</v>
      </c>
      <c r="F97" s="344">
        <v>16.5884</v>
      </c>
      <c r="G97" s="344">
        <v>1.5688</v>
      </c>
    </row>
    <row r="98" spans="1:7" ht="13.5" x14ac:dyDescent="0.25">
      <c r="A98" s="346" t="s">
        <v>208</v>
      </c>
      <c r="B98" s="338">
        <v>0.60319999999999996</v>
      </c>
      <c r="C98" s="339">
        <v>149.0617</v>
      </c>
      <c r="D98" s="340">
        <v>0.5595</v>
      </c>
      <c r="E98" s="340">
        <v>23.764700000000001</v>
      </c>
      <c r="F98" s="340">
        <v>15.545299999999999</v>
      </c>
      <c r="G98" s="340">
        <v>2.0541999999999998</v>
      </c>
    </row>
    <row r="99" spans="1:7" x14ac:dyDescent="0.2">
      <c r="A99" s="345" t="s">
        <v>209</v>
      </c>
      <c r="B99" s="342">
        <v>2.4563000000000001</v>
      </c>
      <c r="C99" s="343">
        <v>142.27180000000001</v>
      </c>
      <c r="D99" s="344">
        <v>7.9899999999999999E-2</v>
      </c>
      <c r="E99" s="344">
        <v>29.459</v>
      </c>
      <c r="F99" s="344">
        <v>15.6784</v>
      </c>
      <c r="G99" s="344">
        <v>5.9143999999999997</v>
      </c>
    </row>
    <row r="100" spans="1:7" x14ac:dyDescent="0.2">
      <c r="A100" s="337" t="s">
        <v>210</v>
      </c>
      <c r="B100" s="338">
        <v>20.9572</v>
      </c>
      <c r="C100" s="339">
        <v>144.56540000000001</v>
      </c>
      <c r="D100" s="340">
        <v>0.15429999999999999</v>
      </c>
      <c r="E100" s="340">
        <v>29.680700000000002</v>
      </c>
      <c r="F100" s="340">
        <v>13.649900000000001</v>
      </c>
      <c r="G100" s="340">
        <v>4.0213999999999999</v>
      </c>
    </row>
    <row r="101" spans="1:7" ht="13.5" x14ac:dyDescent="0.25">
      <c r="A101" s="341" t="s">
        <v>211</v>
      </c>
      <c r="B101" s="342">
        <v>3.1894999999999998</v>
      </c>
      <c r="C101" s="343">
        <v>145.3339</v>
      </c>
      <c r="D101" s="344">
        <v>0.34599999999999997</v>
      </c>
      <c r="E101" s="344">
        <v>27.840599999999998</v>
      </c>
      <c r="F101" s="344">
        <v>15.7219</v>
      </c>
      <c r="G101" s="344">
        <v>2.3012000000000001</v>
      </c>
    </row>
    <row r="102" spans="1:7" x14ac:dyDescent="0.2">
      <c r="A102" s="337" t="s">
        <v>212</v>
      </c>
      <c r="B102" s="338">
        <v>2.5648</v>
      </c>
      <c r="C102" s="339">
        <v>149.06460000000001</v>
      </c>
      <c r="D102" s="340">
        <v>4.4465000000000003</v>
      </c>
      <c r="E102" s="340">
        <v>27.707100000000001</v>
      </c>
      <c r="F102" s="340">
        <v>16.360700000000001</v>
      </c>
      <c r="G102" s="340">
        <v>4.7331000000000003</v>
      </c>
    </row>
    <row r="103" spans="1:7" ht="13.5" x14ac:dyDescent="0.25">
      <c r="A103" s="341" t="s">
        <v>213</v>
      </c>
      <c r="B103" s="342">
        <v>0.47220000000000001</v>
      </c>
      <c r="C103" s="343">
        <v>140.16210000000001</v>
      </c>
      <c r="D103" s="344">
        <v>3.5299999999999998E-2</v>
      </c>
      <c r="E103" s="344">
        <v>33.4955</v>
      </c>
      <c r="F103" s="344">
        <v>12.3873</v>
      </c>
      <c r="G103" s="344">
        <v>0.80130000000000001</v>
      </c>
    </row>
    <row r="104" spans="1:7" x14ac:dyDescent="0.2">
      <c r="A104" s="337" t="s">
        <v>214</v>
      </c>
      <c r="B104" s="338">
        <v>12.2646</v>
      </c>
      <c r="C104" s="339">
        <v>144.0257</v>
      </c>
      <c r="D104" s="340">
        <v>0.28320000000000001</v>
      </c>
      <c r="E104" s="340">
        <v>29.203600000000002</v>
      </c>
      <c r="F104" s="340">
        <v>13.671900000000001</v>
      </c>
      <c r="G104" s="340">
        <v>2.8220000000000001</v>
      </c>
    </row>
    <row r="105" spans="1:7" ht="13.5" x14ac:dyDescent="0.25">
      <c r="A105" s="341" t="s">
        <v>215</v>
      </c>
      <c r="B105" s="342">
        <v>2.7650999999999999</v>
      </c>
      <c r="C105" s="343">
        <v>145.41909999999999</v>
      </c>
      <c r="D105" s="344">
        <v>1.4558</v>
      </c>
      <c r="E105" s="344">
        <v>28.054099999999998</v>
      </c>
      <c r="F105" s="344">
        <v>14.671799999999999</v>
      </c>
      <c r="G105" s="344">
        <v>2.6185999999999998</v>
      </c>
    </row>
    <row r="106" spans="1:7" x14ac:dyDescent="0.2">
      <c r="A106" s="337" t="s">
        <v>216</v>
      </c>
      <c r="B106" s="338">
        <v>1.2583</v>
      </c>
      <c r="C106" s="339">
        <v>140.08760000000001</v>
      </c>
      <c r="D106" s="340">
        <v>0.1129</v>
      </c>
      <c r="E106" s="340">
        <v>30.6401</v>
      </c>
      <c r="F106" s="340">
        <v>14.478999999999999</v>
      </c>
      <c r="G106" s="340">
        <v>6.2012999999999998</v>
      </c>
    </row>
    <row r="107" spans="1:7" ht="13.5" x14ac:dyDescent="0.25">
      <c r="A107" s="341" t="s">
        <v>217</v>
      </c>
      <c r="B107" s="342">
        <v>18.523399999999999</v>
      </c>
      <c r="C107" s="343">
        <v>146.53659999999999</v>
      </c>
      <c r="D107" s="344">
        <v>0.42970000000000003</v>
      </c>
      <c r="E107" s="344">
        <v>26.536000000000001</v>
      </c>
      <c r="F107" s="344">
        <v>14.581</v>
      </c>
      <c r="G107" s="344">
        <v>2.8534999999999999</v>
      </c>
    </row>
    <row r="108" spans="1:7" x14ac:dyDescent="0.2">
      <c r="A108" s="337" t="s">
        <v>218</v>
      </c>
      <c r="B108" s="338">
        <v>0.65849999999999997</v>
      </c>
      <c r="C108" s="339">
        <v>138.9847</v>
      </c>
      <c r="D108" s="340">
        <v>8.0299999999999996E-2</v>
      </c>
      <c r="E108" s="340">
        <v>34.233899999999998</v>
      </c>
      <c r="F108" s="340">
        <v>13.7753</v>
      </c>
      <c r="G108" s="340">
        <v>5.3787000000000003</v>
      </c>
    </row>
    <row r="109" spans="1:7" ht="13.5" x14ac:dyDescent="0.25">
      <c r="A109" s="341" t="s">
        <v>219</v>
      </c>
      <c r="B109" s="342">
        <v>1.5011000000000001</v>
      </c>
      <c r="C109" s="343">
        <v>135.8116</v>
      </c>
      <c r="D109" s="344">
        <v>0.1293</v>
      </c>
      <c r="E109" s="344">
        <v>36.733400000000003</v>
      </c>
      <c r="F109" s="344">
        <v>12.867000000000001</v>
      </c>
      <c r="G109" s="344">
        <v>3.3841000000000001</v>
      </c>
    </row>
    <row r="110" spans="1:7" x14ac:dyDescent="0.2">
      <c r="A110" s="337" t="s">
        <v>220</v>
      </c>
      <c r="B110" s="338">
        <v>7.2026000000000003</v>
      </c>
      <c r="C110" s="339">
        <v>152.2647</v>
      </c>
      <c r="D110" s="340">
        <v>1.3927</v>
      </c>
      <c r="E110" s="340">
        <v>23.534600000000001</v>
      </c>
      <c r="F110" s="340">
        <v>14.9215</v>
      </c>
      <c r="G110" s="340">
        <v>2.3207</v>
      </c>
    </row>
    <row r="111" spans="1:7" ht="13.5" x14ac:dyDescent="0.25">
      <c r="A111" s="341" t="s">
        <v>221</v>
      </c>
      <c r="B111" s="342">
        <v>4.0469999999999997</v>
      </c>
      <c r="C111" s="343">
        <v>148.4357</v>
      </c>
      <c r="D111" s="344">
        <v>0.83360000000000001</v>
      </c>
      <c r="E111" s="344">
        <v>25.9635</v>
      </c>
      <c r="F111" s="344">
        <v>14.640499999999999</v>
      </c>
      <c r="G111" s="344">
        <v>2.4927999999999999</v>
      </c>
    </row>
    <row r="112" spans="1:7" x14ac:dyDescent="0.2">
      <c r="A112" s="337" t="s">
        <v>222</v>
      </c>
      <c r="B112" s="338">
        <v>3.5859000000000001</v>
      </c>
      <c r="C112" s="339">
        <v>150.71940000000001</v>
      </c>
      <c r="D112" s="340">
        <v>1.2839</v>
      </c>
      <c r="E112" s="340">
        <v>23.317499999999999</v>
      </c>
      <c r="F112" s="340">
        <v>14.3058</v>
      </c>
      <c r="G112" s="340">
        <v>2.5103</v>
      </c>
    </row>
    <row r="113" spans="1:7" ht="13.5" x14ac:dyDescent="0.25">
      <c r="A113" s="341" t="s">
        <v>223</v>
      </c>
      <c r="B113" s="342">
        <v>0.51590000000000003</v>
      </c>
      <c r="C113" s="343">
        <v>150.05240000000001</v>
      </c>
      <c r="D113" s="344">
        <v>0.18190000000000001</v>
      </c>
      <c r="E113" s="344">
        <v>20.9697</v>
      </c>
      <c r="F113" s="344">
        <v>14.335699999999999</v>
      </c>
      <c r="G113" s="344">
        <v>0.59050000000000002</v>
      </c>
    </row>
    <row r="114" spans="1:7" x14ac:dyDescent="0.2">
      <c r="A114" s="337" t="s">
        <v>224</v>
      </c>
      <c r="B114" s="338">
        <v>1.1152</v>
      </c>
      <c r="C114" s="339">
        <v>142.76130000000001</v>
      </c>
      <c r="D114" s="340">
        <v>1.6802999999999999</v>
      </c>
      <c r="E114" s="340">
        <v>26.813199999999998</v>
      </c>
      <c r="F114" s="340">
        <v>16.443200000000001</v>
      </c>
      <c r="G114" s="340">
        <v>3.2856999999999998</v>
      </c>
    </row>
    <row r="115" spans="1:7" ht="13.5" x14ac:dyDescent="0.25">
      <c r="A115" s="341" t="s">
        <v>225</v>
      </c>
      <c r="B115" s="342">
        <v>0.94740000000000002</v>
      </c>
      <c r="C115" s="343">
        <v>152.33930000000001</v>
      </c>
      <c r="D115" s="344">
        <v>3.1551999999999998</v>
      </c>
      <c r="E115" s="344">
        <v>20.8354</v>
      </c>
      <c r="F115" s="344">
        <v>14.9984</v>
      </c>
      <c r="G115" s="344">
        <v>2.2185999999999999</v>
      </c>
    </row>
    <row r="116" spans="1:7" x14ac:dyDescent="0.2">
      <c r="A116" s="337" t="s">
        <v>226</v>
      </c>
      <c r="B116" s="338">
        <v>19.375</v>
      </c>
      <c r="C116" s="339">
        <v>145.24600000000001</v>
      </c>
      <c r="D116" s="340">
        <v>0.36609999999999998</v>
      </c>
      <c r="E116" s="340">
        <v>28.289100000000001</v>
      </c>
      <c r="F116" s="340">
        <v>12.610300000000001</v>
      </c>
      <c r="G116" s="340">
        <v>4.0541999999999998</v>
      </c>
    </row>
    <row r="117" spans="1:7" ht="13.5" x14ac:dyDescent="0.25">
      <c r="A117" s="341" t="s">
        <v>227</v>
      </c>
      <c r="B117" s="342">
        <v>4.9165999999999999</v>
      </c>
      <c r="C117" s="343">
        <v>146.6935</v>
      </c>
      <c r="D117" s="344">
        <v>0.28320000000000001</v>
      </c>
      <c r="E117" s="344">
        <v>25.840499999999999</v>
      </c>
      <c r="F117" s="344">
        <v>14.4337</v>
      </c>
      <c r="G117" s="344">
        <v>3.3933</v>
      </c>
    </row>
    <row r="118" spans="1:7" x14ac:dyDescent="0.2">
      <c r="A118" s="337" t="s">
        <v>228</v>
      </c>
      <c r="B118" s="338">
        <v>1.2382</v>
      </c>
      <c r="C118" s="339">
        <v>150.8571</v>
      </c>
      <c r="D118" s="340">
        <v>0.67490000000000006</v>
      </c>
      <c r="E118" s="340">
        <v>25.781600000000001</v>
      </c>
      <c r="F118" s="340">
        <v>15.6905</v>
      </c>
      <c r="G118" s="340">
        <v>3.0009999999999999</v>
      </c>
    </row>
    <row r="119" spans="1:7" ht="13.5" x14ac:dyDescent="0.25">
      <c r="A119" s="341" t="s">
        <v>229</v>
      </c>
      <c r="B119" s="342">
        <v>2.0914999999999999</v>
      </c>
      <c r="C119" s="343">
        <v>142.3365</v>
      </c>
      <c r="D119" s="344">
        <v>1.4137999999999999</v>
      </c>
      <c r="E119" s="344">
        <v>32.029400000000003</v>
      </c>
      <c r="F119" s="344">
        <v>15.178000000000001</v>
      </c>
      <c r="G119" s="344">
        <v>10.411199999999999</v>
      </c>
    </row>
    <row r="120" spans="1:7" x14ac:dyDescent="0.2">
      <c r="A120" s="337" t="s">
        <v>230</v>
      </c>
      <c r="B120" s="338">
        <v>0.52680000000000005</v>
      </c>
      <c r="C120" s="339">
        <v>146.38339999999999</v>
      </c>
      <c r="D120" s="340">
        <v>0.2515</v>
      </c>
      <c r="E120" s="340">
        <v>27.337</v>
      </c>
      <c r="F120" s="340">
        <v>15.4955</v>
      </c>
      <c r="G120" s="340">
        <v>2.5737000000000001</v>
      </c>
    </row>
    <row r="121" spans="1:7" ht="13.5" x14ac:dyDescent="0.25">
      <c r="A121" s="341" t="s">
        <v>231</v>
      </c>
      <c r="B121" s="342">
        <v>7.0960000000000001</v>
      </c>
      <c r="C121" s="343">
        <v>140.77809999999999</v>
      </c>
      <c r="D121" s="344">
        <v>1.4671000000000001</v>
      </c>
      <c r="E121" s="344">
        <v>31.6401</v>
      </c>
      <c r="F121" s="344">
        <v>14.6144</v>
      </c>
      <c r="G121" s="344">
        <v>7.6548999999999996</v>
      </c>
    </row>
    <row r="122" spans="1:7" x14ac:dyDescent="0.2">
      <c r="A122" s="337" t="s">
        <v>232</v>
      </c>
      <c r="B122" s="338">
        <v>0.3866</v>
      </c>
      <c r="C122" s="339">
        <v>146.64160000000001</v>
      </c>
      <c r="D122" s="340">
        <v>3.7913000000000001</v>
      </c>
      <c r="E122" s="340">
        <v>27.8504</v>
      </c>
      <c r="F122" s="340">
        <v>15.210100000000001</v>
      </c>
      <c r="G122" s="340">
        <v>5.2358000000000002</v>
      </c>
    </row>
    <row r="123" spans="1:7" ht="13.5" x14ac:dyDescent="0.25">
      <c r="A123" s="341" t="s">
        <v>233</v>
      </c>
      <c r="B123" s="342">
        <v>1.2105999999999999</v>
      </c>
      <c r="C123" s="343">
        <v>120.4541</v>
      </c>
      <c r="D123" s="344">
        <v>2.2854000000000001</v>
      </c>
      <c r="E123" s="344">
        <v>52.323799999999999</v>
      </c>
      <c r="F123" s="344">
        <v>12.9163</v>
      </c>
      <c r="G123" s="344">
        <v>6.1159999999999997</v>
      </c>
    </row>
    <row r="124" spans="1:7" x14ac:dyDescent="0.2">
      <c r="A124" s="337" t="s">
        <v>234</v>
      </c>
      <c r="B124" s="338">
        <v>0.18859999999999999</v>
      </c>
      <c r="C124" s="339">
        <v>140.33529999999999</v>
      </c>
      <c r="D124" s="340">
        <v>0.95240000000000002</v>
      </c>
      <c r="E124" s="340">
        <v>28.5808</v>
      </c>
      <c r="F124" s="340">
        <v>15.094099999999999</v>
      </c>
      <c r="G124" s="340">
        <v>5.6158000000000001</v>
      </c>
    </row>
    <row r="125" spans="1:7" ht="13.5" x14ac:dyDescent="0.25">
      <c r="A125" s="341" t="s">
        <v>235</v>
      </c>
      <c r="B125" s="342">
        <v>3.9948000000000001</v>
      </c>
      <c r="C125" s="343">
        <v>140.02690000000001</v>
      </c>
      <c r="D125" s="344">
        <v>1.0282</v>
      </c>
      <c r="E125" s="344">
        <v>34.373600000000003</v>
      </c>
      <c r="F125" s="344">
        <v>13.4102</v>
      </c>
      <c r="G125" s="344">
        <v>8.7359000000000009</v>
      </c>
    </row>
    <row r="126" spans="1:7" x14ac:dyDescent="0.2">
      <c r="A126" s="337" t="s">
        <v>236</v>
      </c>
      <c r="B126" s="338">
        <v>8.2662999999999993</v>
      </c>
      <c r="C126" s="339">
        <v>144.8672</v>
      </c>
      <c r="D126" s="340">
        <v>0.3952</v>
      </c>
      <c r="E126" s="340">
        <v>28.448599999999999</v>
      </c>
      <c r="F126" s="340">
        <v>13.815300000000001</v>
      </c>
      <c r="G126" s="340">
        <v>2.6695000000000002</v>
      </c>
    </row>
    <row r="127" spans="1:7" ht="13.5" x14ac:dyDescent="0.25">
      <c r="A127" s="341" t="s">
        <v>237</v>
      </c>
      <c r="B127" s="342">
        <v>1.3526</v>
      </c>
      <c r="C127" s="343">
        <v>149.27799999999999</v>
      </c>
      <c r="D127" s="344">
        <v>0.48699999999999999</v>
      </c>
      <c r="E127" s="344">
        <v>22.0504</v>
      </c>
      <c r="F127" s="344">
        <v>13.776999999999999</v>
      </c>
      <c r="G127" s="344">
        <v>1.7033</v>
      </c>
    </row>
    <row r="128" spans="1:7" x14ac:dyDescent="0.2">
      <c r="A128" s="337" t="s">
        <v>238</v>
      </c>
      <c r="B128" s="338">
        <v>0.51529999999999998</v>
      </c>
      <c r="C128" s="339">
        <v>150.68190000000001</v>
      </c>
      <c r="D128" s="340">
        <v>0.23669999999999999</v>
      </c>
      <c r="E128" s="340">
        <v>24.213999999999999</v>
      </c>
      <c r="F128" s="340">
        <v>13.400700000000001</v>
      </c>
      <c r="G128" s="340">
        <v>3.2319</v>
      </c>
    </row>
    <row r="129" spans="1:7" ht="13.5" x14ac:dyDescent="0.25">
      <c r="A129" s="341" t="s">
        <v>239</v>
      </c>
      <c r="B129" s="342">
        <v>4.1730999999999998</v>
      </c>
      <c r="C129" s="343">
        <v>139.94300000000001</v>
      </c>
      <c r="D129" s="344">
        <v>1.6079000000000001</v>
      </c>
      <c r="E129" s="344">
        <v>34.4238</v>
      </c>
      <c r="F129" s="344">
        <v>13.9109</v>
      </c>
      <c r="G129" s="344">
        <v>5.9341999999999997</v>
      </c>
    </row>
    <row r="130" spans="1:7" x14ac:dyDescent="0.2">
      <c r="A130" s="337" t="s">
        <v>240</v>
      </c>
      <c r="B130" s="338">
        <v>0.3135</v>
      </c>
      <c r="C130" s="339">
        <v>141.0025</v>
      </c>
      <c r="D130" s="340">
        <v>2.3887999999999998</v>
      </c>
      <c r="E130" s="340">
        <v>30.622699999999998</v>
      </c>
      <c r="F130" s="340">
        <v>15.429600000000001</v>
      </c>
      <c r="G130" s="340">
        <v>6.3604000000000003</v>
      </c>
    </row>
    <row r="131" spans="1:7" ht="13.5" x14ac:dyDescent="0.25">
      <c r="A131" s="341" t="s">
        <v>241</v>
      </c>
      <c r="B131" s="342">
        <v>5.5683999999999996</v>
      </c>
      <c r="C131" s="343">
        <v>148.97890000000001</v>
      </c>
      <c r="D131" s="344">
        <v>6.6402999999999999</v>
      </c>
      <c r="E131" s="344">
        <v>26.843</v>
      </c>
      <c r="F131" s="344">
        <v>14.8491</v>
      </c>
      <c r="G131" s="344">
        <v>4.6668000000000003</v>
      </c>
    </row>
    <row r="132" spans="1:7" x14ac:dyDescent="0.2">
      <c r="A132" s="337" t="s">
        <v>242</v>
      </c>
      <c r="B132" s="338">
        <v>0.1336</v>
      </c>
      <c r="C132" s="339">
        <v>145.0558</v>
      </c>
      <c r="D132" s="340">
        <v>0</v>
      </c>
      <c r="E132" s="340">
        <v>28.836600000000001</v>
      </c>
      <c r="F132" s="340">
        <v>17.100899999999999</v>
      </c>
      <c r="G132" s="340">
        <v>4.5027999999999997</v>
      </c>
    </row>
    <row r="133" spans="1:7" ht="13.5" x14ac:dyDescent="0.25">
      <c r="A133" s="341" t="s">
        <v>243</v>
      </c>
      <c r="B133" s="342">
        <v>2.4281999999999999</v>
      </c>
      <c r="C133" s="343">
        <v>141.7919</v>
      </c>
      <c r="D133" s="344">
        <v>3.6276000000000002</v>
      </c>
      <c r="E133" s="344">
        <v>32.7791</v>
      </c>
      <c r="F133" s="344">
        <v>15.6027</v>
      </c>
      <c r="G133" s="344">
        <v>13.741</v>
      </c>
    </row>
    <row r="134" spans="1:7" x14ac:dyDescent="0.2">
      <c r="A134" s="337" t="s">
        <v>244</v>
      </c>
      <c r="B134" s="338">
        <v>0.25359999999999999</v>
      </c>
      <c r="C134" s="339">
        <v>140.7627</v>
      </c>
      <c r="D134" s="340">
        <v>0.29110000000000003</v>
      </c>
      <c r="E134" s="340">
        <v>30.587</v>
      </c>
      <c r="F134" s="340">
        <v>16.466799999999999</v>
      </c>
      <c r="G134" s="340">
        <v>5.26</v>
      </c>
    </row>
    <row r="135" spans="1:7" ht="13.5" x14ac:dyDescent="0.25">
      <c r="A135" s="341" t="s">
        <v>245</v>
      </c>
      <c r="B135" s="342">
        <v>1.1435999999999999</v>
      </c>
      <c r="C135" s="343">
        <v>140.952</v>
      </c>
      <c r="D135" s="344">
        <v>0.28149999999999997</v>
      </c>
      <c r="E135" s="344">
        <v>31.6814</v>
      </c>
      <c r="F135" s="344">
        <v>13.168799999999999</v>
      </c>
      <c r="G135" s="344">
        <v>2.3552</v>
      </c>
    </row>
    <row r="136" spans="1:7" x14ac:dyDescent="0.2">
      <c r="A136" s="337" t="s">
        <v>246</v>
      </c>
      <c r="B136" s="338">
        <v>0.63539999999999996</v>
      </c>
      <c r="C136" s="339">
        <v>123.5638</v>
      </c>
      <c r="D136" s="340">
        <v>2.4041000000000001</v>
      </c>
      <c r="E136" s="340">
        <v>40.98</v>
      </c>
      <c r="F136" s="340">
        <v>10.3491</v>
      </c>
      <c r="G136" s="340">
        <v>6.3949999999999996</v>
      </c>
    </row>
    <row r="137" spans="1:7" ht="13.5" x14ac:dyDescent="0.25">
      <c r="A137" s="341" t="s">
        <v>247</v>
      </c>
      <c r="B137" s="342">
        <v>0.75770000000000004</v>
      </c>
      <c r="C137" s="343">
        <v>129.44390000000001</v>
      </c>
      <c r="D137" s="344">
        <v>9.8218999999999994</v>
      </c>
      <c r="E137" s="344">
        <v>40.1633</v>
      </c>
      <c r="F137" s="344">
        <v>13.8398</v>
      </c>
      <c r="G137" s="344">
        <v>15.3812</v>
      </c>
    </row>
    <row r="138" spans="1:7" x14ac:dyDescent="0.2">
      <c r="A138" s="337" t="s">
        <v>248</v>
      </c>
      <c r="B138" s="338">
        <v>4.7556000000000003</v>
      </c>
      <c r="C138" s="339">
        <v>116.2179</v>
      </c>
      <c r="D138" s="340">
        <v>0.63670000000000004</v>
      </c>
      <c r="E138" s="340">
        <v>57.753900000000002</v>
      </c>
      <c r="F138" s="340">
        <v>10.654299999999999</v>
      </c>
      <c r="G138" s="340">
        <v>3.6989000000000001</v>
      </c>
    </row>
    <row r="139" spans="1:7" ht="13.5" x14ac:dyDescent="0.25">
      <c r="A139" s="341" t="s">
        <v>249</v>
      </c>
      <c r="B139" s="342">
        <v>6.8353000000000002</v>
      </c>
      <c r="C139" s="343">
        <v>112.36799999999999</v>
      </c>
      <c r="D139" s="344">
        <v>0.31590000000000001</v>
      </c>
      <c r="E139" s="344">
        <v>60.6355</v>
      </c>
      <c r="F139" s="344">
        <v>9.4852000000000007</v>
      </c>
      <c r="G139" s="344">
        <v>3.5642</v>
      </c>
    </row>
    <row r="140" spans="1:7" x14ac:dyDescent="0.2">
      <c r="A140" s="337" t="s">
        <v>250</v>
      </c>
      <c r="B140" s="338">
        <v>1.2524</v>
      </c>
      <c r="C140" s="339">
        <v>106.2791</v>
      </c>
      <c r="D140" s="340">
        <v>0.58940000000000003</v>
      </c>
      <c r="E140" s="340">
        <v>67.833200000000005</v>
      </c>
      <c r="F140" s="340">
        <v>12.418100000000001</v>
      </c>
      <c r="G140" s="340">
        <v>3.4813000000000001</v>
      </c>
    </row>
    <row r="141" spans="1:7" ht="13.5" x14ac:dyDescent="0.25">
      <c r="A141" s="341" t="s">
        <v>251</v>
      </c>
      <c r="B141" s="342">
        <v>3.8115999999999999</v>
      </c>
      <c r="C141" s="343">
        <v>124.8035</v>
      </c>
      <c r="D141" s="344">
        <v>0.49509999999999998</v>
      </c>
      <c r="E141" s="344">
        <v>48.9377</v>
      </c>
      <c r="F141" s="344">
        <v>11.8508</v>
      </c>
      <c r="G141" s="344">
        <v>5.883</v>
      </c>
    </row>
    <row r="142" spans="1:7" x14ac:dyDescent="0.2">
      <c r="A142" s="337" t="s">
        <v>252</v>
      </c>
      <c r="B142" s="338">
        <v>0.83260000000000001</v>
      </c>
      <c r="C142" s="339">
        <v>146.63499999999999</v>
      </c>
      <c r="D142" s="340">
        <v>0.97409999999999997</v>
      </c>
      <c r="E142" s="340">
        <v>27.807200000000002</v>
      </c>
      <c r="F142" s="340">
        <v>15.491</v>
      </c>
      <c r="G142" s="340">
        <v>3.2246000000000001</v>
      </c>
    </row>
    <row r="143" spans="1:7" ht="13.5" x14ac:dyDescent="0.25">
      <c r="A143" s="341" t="s">
        <v>253</v>
      </c>
      <c r="B143" s="342">
        <v>4.9635999999999996</v>
      </c>
      <c r="C143" s="343">
        <v>137.84739999999999</v>
      </c>
      <c r="D143" s="344">
        <v>1.4963</v>
      </c>
      <c r="E143" s="344">
        <v>36.787199999999999</v>
      </c>
      <c r="F143" s="344">
        <v>13.0685</v>
      </c>
      <c r="G143" s="344">
        <v>6.1287000000000003</v>
      </c>
    </row>
    <row r="144" spans="1:7" x14ac:dyDescent="0.2">
      <c r="A144" s="337" t="s">
        <v>254</v>
      </c>
      <c r="B144" s="338">
        <v>35.1143</v>
      </c>
      <c r="C144" s="339">
        <v>131.2355</v>
      </c>
      <c r="D144" s="340">
        <v>1.6741999999999999</v>
      </c>
      <c r="E144" s="340">
        <v>41.6828</v>
      </c>
      <c r="F144" s="340">
        <v>12.6919</v>
      </c>
      <c r="G144" s="340">
        <v>11.0594</v>
      </c>
    </row>
    <row r="145" spans="1:7" ht="13.5" x14ac:dyDescent="0.25">
      <c r="A145" s="341" t="s">
        <v>255</v>
      </c>
      <c r="B145" s="342">
        <v>4.9485000000000001</v>
      </c>
      <c r="C145" s="343">
        <v>127.6446</v>
      </c>
      <c r="D145" s="344">
        <v>1.0501</v>
      </c>
      <c r="E145" s="344">
        <v>49.527099999999997</v>
      </c>
      <c r="F145" s="344">
        <v>13.1243</v>
      </c>
      <c r="G145" s="344">
        <v>10.394</v>
      </c>
    </row>
    <row r="146" spans="1:7" x14ac:dyDescent="0.2">
      <c r="A146" s="337" t="s">
        <v>256</v>
      </c>
      <c r="B146" s="338">
        <v>0.8085</v>
      </c>
      <c r="C146" s="339">
        <v>133.33359999999999</v>
      </c>
      <c r="D146" s="340">
        <v>0.92020000000000002</v>
      </c>
      <c r="E146" s="340">
        <v>36.3292</v>
      </c>
      <c r="F146" s="340">
        <v>13.165699999999999</v>
      </c>
      <c r="G146" s="340">
        <v>11.2898</v>
      </c>
    </row>
    <row r="147" spans="1:7" ht="13.5" x14ac:dyDescent="0.25">
      <c r="A147" s="341" t="s">
        <v>257</v>
      </c>
      <c r="B147" s="342">
        <v>1.3553999999999999</v>
      </c>
      <c r="C147" s="343">
        <v>126.8545</v>
      </c>
      <c r="D147" s="344">
        <v>0.64090000000000003</v>
      </c>
      <c r="E147" s="344">
        <v>50.241700000000002</v>
      </c>
      <c r="F147" s="344">
        <v>9.9062999999999999</v>
      </c>
      <c r="G147" s="344">
        <v>6.8518999999999997</v>
      </c>
    </row>
    <row r="148" spans="1:7" x14ac:dyDescent="0.2">
      <c r="A148" s="337" t="s">
        <v>258</v>
      </c>
      <c r="B148" s="338">
        <v>0.6694</v>
      </c>
      <c r="C148" s="339">
        <v>138.01560000000001</v>
      </c>
      <c r="D148" s="340">
        <v>3.1888999999999998</v>
      </c>
      <c r="E148" s="340">
        <v>32.369999999999997</v>
      </c>
      <c r="F148" s="340">
        <v>14.4839</v>
      </c>
      <c r="G148" s="340">
        <v>12.8842</v>
      </c>
    </row>
    <row r="149" spans="1:7" ht="13.5" x14ac:dyDescent="0.25">
      <c r="A149" s="341" t="s">
        <v>259</v>
      </c>
      <c r="B149" s="342">
        <v>0.34789999999999999</v>
      </c>
      <c r="C149" s="343">
        <v>144.83410000000001</v>
      </c>
      <c r="D149" s="344">
        <v>9.6780000000000008</v>
      </c>
      <c r="E149" s="344">
        <v>28.314399999999999</v>
      </c>
      <c r="F149" s="344">
        <v>15.983000000000001</v>
      </c>
      <c r="G149" s="344">
        <v>8.1508000000000003</v>
      </c>
    </row>
    <row r="150" spans="1:7" x14ac:dyDescent="0.2">
      <c r="A150" s="337" t="s">
        <v>260</v>
      </c>
      <c r="B150" s="338">
        <v>10.76</v>
      </c>
      <c r="C150" s="339">
        <v>145.5659</v>
      </c>
      <c r="D150" s="340">
        <v>6.9718</v>
      </c>
      <c r="E150" s="340">
        <v>27.8386</v>
      </c>
      <c r="F150" s="340">
        <v>12.3353</v>
      </c>
      <c r="G150" s="340">
        <v>10.9628</v>
      </c>
    </row>
    <row r="151" spans="1:7" ht="13.5" x14ac:dyDescent="0.25">
      <c r="A151" s="341" t="s">
        <v>261</v>
      </c>
      <c r="B151" s="342">
        <v>0.49719999999999998</v>
      </c>
      <c r="C151" s="343">
        <v>143.32429999999999</v>
      </c>
      <c r="D151" s="344">
        <v>4.9532999999999996</v>
      </c>
      <c r="E151" s="344">
        <v>33.686999999999998</v>
      </c>
      <c r="F151" s="344">
        <v>16.2761</v>
      </c>
      <c r="G151" s="344">
        <v>9.4034999999999993</v>
      </c>
    </row>
    <row r="152" spans="1:7" x14ac:dyDescent="0.2">
      <c r="A152" s="337" t="s">
        <v>262</v>
      </c>
      <c r="B152" s="338">
        <v>2.5548999999999999</v>
      </c>
      <c r="C152" s="339">
        <v>139.6157</v>
      </c>
      <c r="D152" s="340">
        <v>3.8371</v>
      </c>
      <c r="E152" s="340">
        <v>37.287500000000001</v>
      </c>
      <c r="F152" s="340">
        <v>12.494300000000001</v>
      </c>
      <c r="G152" s="340">
        <v>8.4565999999999999</v>
      </c>
    </row>
    <row r="153" spans="1:7" ht="13.5" x14ac:dyDescent="0.25">
      <c r="A153" s="341" t="s">
        <v>263</v>
      </c>
      <c r="B153" s="342">
        <v>2.3268</v>
      </c>
      <c r="C153" s="343">
        <v>141.23599999999999</v>
      </c>
      <c r="D153" s="344">
        <v>2.1297000000000001</v>
      </c>
      <c r="E153" s="344">
        <v>32.869999999999997</v>
      </c>
      <c r="F153" s="344">
        <v>14.2669</v>
      </c>
      <c r="G153" s="344">
        <v>12.3529</v>
      </c>
    </row>
    <row r="154" spans="1:7" x14ac:dyDescent="0.2">
      <c r="A154" s="337" t="s">
        <v>264</v>
      </c>
      <c r="B154" s="338">
        <v>0.23119999999999999</v>
      </c>
      <c r="C154" s="339">
        <v>136.9024</v>
      </c>
      <c r="D154" s="340">
        <v>1.4815</v>
      </c>
      <c r="E154" s="340">
        <v>35.744599999999998</v>
      </c>
      <c r="F154" s="340">
        <v>13.7986</v>
      </c>
      <c r="G154" s="340">
        <v>11.439</v>
      </c>
    </row>
    <row r="155" spans="1:7" ht="13.5" x14ac:dyDescent="0.25">
      <c r="A155" s="341" t="s">
        <v>265</v>
      </c>
      <c r="B155" s="342">
        <v>0.30320000000000003</v>
      </c>
      <c r="C155" s="343">
        <v>134.41540000000001</v>
      </c>
      <c r="D155" s="344">
        <v>1.9135</v>
      </c>
      <c r="E155" s="344">
        <v>37.886000000000003</v>
      </c>
      <c r="F155" s="344">
        <v>14.404299999999999</v>
      </c>
      <c r="G155" s="344">
        <v>11.394299999999999</v>
      </c>
    </row>
    <row r="156" spans="1:7" x14ac:dyDescent="0.2">
      <c r="A156" s="337" t="s">
        <v>266</v>
      </c>
      <c r="B156" s="338">
        <v>0.1087</v>
      </c>
      <c r="C156" s="339">
        <v>150.91309999999999</v>
      </c>
      <c r="D156" s="340">
        <v>14.015700000000001</v>
      </c>
      <c r="E156" s="340">
        <v>31.8734</v>
      </c>
      <c r="F156" s="340">
        <v>16.2471</v>
      </c>
      <c r="G156" s="340">
        <v>11.076599999999999</v>
      </c>
    </row>
    <row r="157" spans="1:7" ht="13.5" x14ac:dyDescent="0.25">
      <c r="A157" s="341" t="s">
        <v>267</v>
      </c>
      <c r="B157" s="342">
        <v>4.5853000000000002</v>
      </c>
      <c r="C157" s="343">
        <v>138.5446</v>
      </c>
      <c r="D157" s="344">
        <v>5.0133000000000001</v>
      </c>
      <c r="E157" s="344">
        <v>35.8459</v>
      </c>
      <c r="F157" s="344">
        <v>15.279199999999999</v>
      </c>
      <c r="G157" s="344">
        <v>10.3888</v>
      </c>
    </row>
    <row r="158" spans="1:7" x14ac:dyDescent="0.2">
      <c r="A158" s="337" t="s">
        <v>268</v>
      </c>
      <c r="B158" s="338">
        <v>2.9312</v>
      </c>
      <c r="C158" s="339">
        <v>141.80709999999999</v>
      </c>
      <c r="D158" s="340">
        <v>1.3441000000000001</v>
      </c>
      <c r="E158" s="340">
        <v>31.001000000000001</v>
      </c>
      <c r="F158" s="340">
        <v>13.6408</v>
      </c>
      <c r="G158" s="340">
        <v>8.3428000000000004</v>
      </c>
    </row>
    <row r="159" spans="1:7" ht="13.5" x14ac:dyDescent="0.25">
      <c r="A159" s="341" t="s">
        <v>269</v>
      </c>
      <c r="B159" s="342">
        <v>2.5363000000000002</v>
      </c>
      <c r="C159" s="343">
        <v>139.72839999999999</v>
      </c>
      <c r="D159" s="344">
        <v>5.3322000000000003</v>
      </c>
      <c r="E159" s="344">
        <v>34.2301</v>
      </c>
      <c r="F159" s="344">
        <v>15.5358</v>
      </c>
      <c r="G159" s="344">
        <v>10.1045</v>
      </c>
    </row>
    <row r="160" spans="1:7" x14ac:dyDescent="0.2">
      <c r="A160" s="337" t="s">
        <v>270</v>
      </c>
      <c r="B160" s="338">
        <v>7.2400000000000006E-2</v>
      </c>
      <c r="C160" s="339">
        <v>146.62350000000001</v>
      </c>
      <c r="D160" s="340">
        <v>3.7336</v>
      </c>
      <c r="E160" s="340">
        <v>27.308900000000001</v>
      </c>
      <c r="F160" s="340">
        <v>16.715800000000002</v>
      </c>
      <c r="G160" s="340">
        <v>2.7839999999999998</v>
      </c>
    </row>
    <row r="161" spans="1:7" ht="13.5" x14ac:dyDescent="0.25">
      <c r="A161" s="341" t="s">
        <v>271</v>
      </c>
      <c r="B161" s="342">
        <v>1.2813000000000001</v>
      </c>
      <c r="C161" s="343">
        <v>142.79730000000001</v>
      </c>
      <c r="D161" s="344">
        <v>3.1585000000000001</v>
      </c>
      <c r="E161" s="344">
        <v>30.312899999999999</v>
      </c>
      <c r="F161" s="344">
        <v>15.2822</v>
      </c>
      <c r="G161" s="344">
        <v>7.8413000000000004</v>
      </c>
    </row>
    <row r="162" spans="1:7" x14ac:dyDescent="0.2">
      <c r="A162" s="337" t="s">
        <v>272</v>
      </c>
      <c r="B162" s="338">
        <v>4.0865</v>
      </c>
      <c r="C162" s="339">
        <v>143.87639999999999</v>
      </c>
      <c r="D162" s="340">
        <v>3.3512</v>
      </c>
      <c r="E162" s="340">
        <v>29.807300000000001</v>
      </c>
      <c r="F162" s="340">
        <v>15.032999999999999</v>
      </c>
      <c r="G162" s="340">
        <v>7.3266999999999998</v>
      </c>
    </row>
    <row r="163" spans="1:7" ht="13.5" x14ac:dyDescent="0.25">
      <c r="A163" s="341" t="s">
        <v>273</v>
      </c>
      <c r="B163" s="342">
        <v>1.0891999999999999</v>
      </c>
      <c r="C163" s="343">
        <v>148.05179999999999</v>
      </c>
      <c r="D163" s="344">
        <v>6.8094000000000001</v>
      </c>
      <c r="E163" s="344">
        <v>29.6738</v>
      </c>
      <c r="F163" s="344">
        <v>16.066299999999998</v>
      </c>
      <c r="G163" s="344">
        <v>7.7996999999999996</v>
      </c>
    </row>
    <row r="164" spans="1:7" x14ac:dyDescent="0.2">
      <c r="A164" s="337" t="s">
        <v>274</v>
      </c>
      <c r="B164" s="338">
        <v>0.4723</v>
      </c>
      <c r="C164" s="339">
        <v>151.375</v>
      </c>
      <c r="D164" s="340">
        <v>3.6646000000000001</v>
      </c>
      <c r="E164" s="340">
        <v>25.9222</v>
      </c>
      <c r="F164" s="340">
        <v>14.601900000000001</v>
      </c>
      <c r="G164" s="340">
        <v>5.6714000000000002</v>
      </c>
    </row>
    <row r="165" spans="1:7" ht="13.5" x14ac:dyDescent="0.25">
      <c r="A165" s="341" t="s">
        <v>275</v>
      </c>
      <c r="B165" s="342">
        <v>0.26619999999999999</v>
      </c>
      <c r="C165" s="343">
        <v>139.83009999999999</v>
      </c>
      <c r="D165" s="344">
        <v>3.6968000000000001</v>
      </c>
      <c r="E165" s="344">
        <v>32.703499999999998</v>
      </c>
      <c r="F165" s="344">
        <v>13.8178</v>
      </c>
      <c r="G165" s="344">
        <v>9.9999000000000002</v>
      </c>
    </row>
    <row r="166" spans="1:7" x14ac:dyDescent="0.2">
      <c r="A166" s="337" t="s">
        <v>276</v>
      </c>
      <c r="B166" s="338">
        <v>0.14660000000000001</v>
      </c>
      <c r="C166" s="339">
        <v>135.61490000000001</v>
      </c>
      <c r="D166" s="340">
        <v>6.3250999999999999</v>
      </c>
      <c r="E166" s="340">
        <v>36.594000000000001</v>
      </c>
      <c r="F166" s="340">
        <v>16.704499999999999</v>
      </c>
      <c r="G166" s="340">
        <v>11.635</v>
      </c>
    </row>
    <row r="167" spans="1:7" ht="13.5" x14ac:dyDescent="0.25">
      <c r="A167" s="341" t="s">
        <v>277</v>
      </c>
      <c r="B167" s="342">
        <v>0.19409999999999999</v>
      </c>
      <c r="C167" s="343">
        <v>150.8133</v>
      </c>
      <c r="D167" s="344">
        <v>10.366199999999999</v>
      </c>
      <c r="E167" s="344">
        <v>29.365100000000002</v>
      </c>
      <c r="F167" s="344">
        <v>15.647399999999999</v>
      </c>
      <c r="G167" s="344">
        <v>8.7401999999999997</v>
      </c>
    </row>
    <row r="168" spans="1:7" x14ac:dyDescent="0.2">
      <c r="A168" s="337" t="s">
        <v>278</v>
      </c>
      <c r="B168" s="338">
        <v>0.81579999999999997</v>
      </c>
      <c r="C168" s="339">
        <v>134.952</v>
      </c>
      <c r="D168" s="340">
        <v>6.5132000000000003</v>
      </c>
      <c r="E168" s="340">
        <v>37.028599999999997</v>
      </c>
      <c r="F168" s="340">
        <v>14.4254</v>
      </c>
      <c r="G168" s="340">
        <v>16.375800000000002</v>
      </c>
    </row>
    <row r="169" spans="1:7" ht="13.5" x14ac:dyDescent="0.25">
      <c r="A169" s="341" t="s">
        <v>279</v>
      </c>
      <c r="B169" s="342">
        <v>0.34610000000000002</v>
      </c>
      <c r="C169" s="343">
        <v>138.9085</v>
      </c>
      <c r="D169" s="344">
        <v>9.52</v>
      </c>
      <c r="E169" s="344">
        <v>33.815399999999997</v>
      </c>
      <c r="F169" s="344">
        <v>14.3582</v>
      </c>
      <c r="G169" s="344">
        <v>10.5718</v>
      </c>
    </row>
    <row r="170" spans="1:7" x14ac:dyDescent="0.2">
      <c r="A170" s="337" t="s">
        <v>280</v>
      </c>
      <c r="B170" s="338">
        <v>2.4630999999999998</v>
      </c>
      <c r="C170" s="339">
        <v>129.6661</v>
      </c>
      <c r="D170" s="340">
        <v>6.0593000000000004</v>
      </c>
      <c r="E170" s="340">
        <v>38.393599999999999</v>
      </c>
      <c r="F170" s="340">
        <v>14.246499999999999</v>
      </c>
      <c r="G170" s="340">
        <v>19.6081</v>
      </c>
    </row>
    <row r="171" spans="1:7" ht="13.5" x14ac:dyDescent="0.25">
      <c r="A171" s="341" t="s">
        <v>282</v>
      </c>
      <c r="B171" s="342">
        <v>0.2399</v>
      </c>
      <c r="C171" s="343">
        <v>152.98089999999999</v>
      </c>
      <c r="D171" s="344">
        <v>11.2828</v>
      </c>
      <c r="E171" s="344">
        <v>25.520700000000001</v>
      </c>
      <c r="F171" s="344">
        <v>12.9808</v>
      </c>
      <c r="G171" s="344">
        <v>7.4025999999999996</v>
      </c>
    </row>
    <row r="172" spans="1:7" x14ac:dyDescent="0.2">
      <c r="A172" s="337" t="s">
        <v>283</v>
      </c>
      <c r="B172" s="338">
        <v>0.38740000000000002</v>
      </c>
      <c r="C172" s="339">
        <v>135.2371</v>
      </c>
      <c r="D172" s="340">
        <v>4.7446999999999999</v>
      </c>
      <c r="E172" s="340">
        <v>35.752600000000001</v>
      </c>
      <c r="F172" s="340">
        <v>14.630100000000001</v>
      </c>
      <c r="G172" s="340">
        <v>13.123900000000001</v>
      </c>
    </row>
    <row r="173" spans="1:7" ht="13.5" x14ac:dyDescent="0.25">
      <c r="A173" s="341" t="s">
        <v>284</v>
      </c>
      <c r="B173" s="342">
        <v>1.2548999999999999</v>
      </c>
      <c r="C173" s="343">
        <v>144.59870000000001</v>
      </c>
      <c r="D173" s="344">
        <v>6.9724000000000004</v>
      </c>
      <c r="E173" s="344">
        <v>28.877199999999998</v>
      </c>
      <c r="F173" s="344">
        <v>14.273300000000001</v>
      </c>
      <c r="G173" s="344">
        <v>8.2020999999999997</v>
      </c>
    </row>
    <row r="174" spans="1:7" x14ac:dyDescent="0.2">
      <c r="A174" s="337" t="s">
        <v>285</v>
      </c>
      <c r="B174" s="338">
        <v>3.1223000000000001</v>
      </c>
      <c r="C174" s="339">
        <v>120.79049999999999</v>
      </c>
      <c r="D174" s="340">
        <v>5.3978999999999999</v>
      </c>
      <c r="E174" s="340">
        <v>49.3566</v>
      </c>
      <c r="F174" s="340">
        <v>12.262</v>
      </c>
      <c r="G174" s="340">
        <v>13.2155</v>
      </c>
    </row>
    <row r="175" spans="1:7" ht="13.5" x14ac:dyDescent="0.25">
      <c r="A175" s="341" t="s">
        <v>286</v>
      </c>
      <c r="B175" s="342">
        <v>0.89439999999999997</v>
      </c>
      <c r="C175" s="343">
        <v>137.42570000000001</v>
      </c>
      <c r="D175" s="344">
        <v>7.1059999999999999</v>
      </c>
      <c r="E175" s="344">
        <v>38.935200000000002</v>
      </c>
      <c r="F175" s="344">
        <v>12.215</v>
      </c>
      <c r="G175" s="344">
        <v>12.3934</v>
      </c>
    </row>
    <row r="176" spans="1:7" x14ac:dyDescent="0.2">
      <c r="A176" s="337" t="s">
        <v>287</v>
      </c>
      <c r="B176" s="338">
        <v>3.0888</v>
      </c>
      <c r="C176" s="339">
        <v>138.3751</v>
      </c>
      <c r="D176" s="340">
        <v>3.1621000000000001</v>
      </c>
      <c r="E176" s="340">
        <v>34.151200000000003</v>
      </c>
      <c r="F176" s="340">
        <v>9.5213999999999999</v>
      </c>
      <c r="G176" s="340">
        <v>11.306800000000001</v>
      </c>
    </row>
    <row r="177" spans="1:7" ht="13.5" x14ac:dyDescent="0.25">
      <c r="A177" s="341" t="s">
        <v>288</v>
      </c>
      <c r="B177" s="342">
        <v>1.2818000000000001</v>
      </c>
      <c r="C177" s="343">
        <v>151.57910000000001</v>
      </c>
      <c r="D177" s="344">
        <v>15.213900000000001</v>
      </c>
      <c r="E177" s="344">
        <v>31.779399999999999</v>
      </c>
      <c r="F177" s="344">
        <v>15.2446</v>
      </c>
      <c r="G177" s="344">
        <v>6.6727999999999996</v>
      </c>
    </row>
    <row r="178" spans="1:7" x14ac:dyDescent="0.2">
      <c r="A178" s="337" t="s">
        <v>289</v>
      </c>
      <c r="B178" s="338">
        <v>0.51649999999999996</v>
      </c>
      <c r="C178" s="339">
        <v>142.12209999999999</v>
      </c>
      <c r="D178" s="340">
        <v>13.138500000000001</v>
      </c>
      <c r="E178" s="340">
        <v>30.863199999999999</v>
      </c>
      <c r="F178" s="340">
        <v>14.6036</v>
      </c>
      <c r="G178" s="340">
        <v>11.417899999999999</v>
      </c>
    </row>
    <row r="179" spans="1:7" ht="13.5" x14ac:dyDescent="0.25">
      <c r="A179" s="341" t="s">
        <v>290</v>
      </c>
      <c r="B179" s="342">
        <v>4.3985000000000003</v>
      </c>
      <c r="C179" s="343">
        <v>143.7619</v>
      </c>
      <c r="D179" s="344">
        <v>2.2677</v>
      </c>
      <c r="E179" s="344">
        <v>31.914999999999999</v>
      </c>
      <c r="F179" s="344">
        <v>13.470599999999999</v>
      </c>
      <c r="G179" s="344">
        <v>5.9871999999999996</v>
      </c>
    </row>
    <row r="180" spans="1:7" x14ac:dyDescent="0.2">
      <c r="A180" s="337" t="s">
        <v>291</v>
      </c>
      <c r="B180" s="338">
        <v>5.2169999999999996</v>
      </c>
      <c r="C180" s="339">
        <v>140.63900000000001</v>
      </c>
      <c r="D180" s="340">
        <v>9.9771000000000001</v>
      </c>
      <c r="E180" s="340">
        <v>43.401899999999998</v>
      </c>
      <c r="F180" s="340">
        <v>15.0313</v>
      </c>
      <c r="G180" s="340">
        <v>12.577500000000001</v>
      </c>
    </row>
    <row r="181" spans="1:7" ht="13.5" x14ac:dyDescent="0.25">
      <c r="A181" s="341" t="s">
        <v>292</v>
      </c>
      <c r="B181" s="342">
        <v>10.0002</v>
      </c>
      <c r="C181" s="343">
        <v>148.47280000000001</v>
      </c>
      <c r="D181" s="344">
        <v>5.1595000000000004</v>
      </c>
      <c r="E181" s="344">
        <v>31.7377</v>
      </c>
      <c r="F181" s="344">
        <v>12.8725</v>
      </c>
      <c r="G181" s="344">
        <v>9.4236000000000004</v>
      </c>
    </row>
    <row r="182" spans="1:7" x14ac:dyDescent="0.2">
      <c r="A182" s="337" t="s">
        <v>293</v>
      </c>
      <c r="B182" s="338">
        <v>1.371</v>
      </c>
      <c r="C182" s="339">
        <v>149.86519999999999</v>
      </c>
      <c r="D182" s="340">
        <v>11.9917</v>
      </c>
      <c r="E182" s="340">
        <v>34.851599999999998</v>
      </c>
      <c r="F182" s="340">
        <v>15.180099999999999</v>
      </c>
      <c r="G182" s="340">
        <v>9.6821000000000002</v>
      </c>
    </row>
    <row r="183" spans="1:7" ht="13.5" x14ac:dyDescent="0.25">
      <c r="A183" s="341" t="s">
        <v>294</v>
      </c>
      <c r="B183" s="342">
        <v>0.13650000000000001</v>
      </c>
      <c r="C183" s="343">
        <v>141.49979999999999</v>
      </c>
      <c r="D183" s="344">
        <v>5.9546000000000001</v>
      </c>
      <c r="E183" s="344">
        <v>33.106299999999997</v>
      </c>
      <c r="F183" s="344">
        <v>15.294700000000001</v>
      </c>
      <c r="G183" s="344">
        <v>9.6592000000000002</v>
      </c>
    </row>
    <row r="184" spans="1:7" x14ac:dyDescent="0.2">
      <c r="A184" s="337" t="s">
        <v>295</v>
      </c>
      <c r="B184" s="338">
        <v>10.101900000000001</v>
      </c>
      <c r="C184" s="339">
        <v>139.86789999999999</v>
      </c>
      <c r="D184" s="340">
        <v>4.1589</v>
      </c>
      <c r="E184" s="340">
        <v>35.584899999999998</v>
      </c>
      <c r="F184" s="340">
        <v>13.6462</v>
      </c>
      <c r="G184" s="340">
        <v>10.194100000000001</v>
      </c>
    </row>
    <row r="185" spans="1:7" ht="13.5" x14ac:dyDescent="0.25">
      <c r="A185" s="341" t="s">
        <v>296</v>
      </c>
      <c r="B185" s="342">
        <v>6.6928999999999998</v>
      </c>
      <c r="C185" s="343">
        <v>135.7397</v>
      </c>
      <c r="D185" s="344">
        <v>0.9052</v>
      </c>
      <c r="E185" s="344">
        <v>37.424700000000001</v>
      </c>
      <c r="F185" s="344">
        <v>12.463900000000001</v>
      </c>
      <c r="G185" s="344">
        <v>10.182499999999999</v>
      </c>
    </row>
    <row r="186" spans="1:7" x14ac:dyDescent="0.2">
      <c r="A186" s="337" t="s">
        <v>333</v>
      </c>
      <c r="B186" s="338">
        <v>3.9138999999999999</v>
      </c>
      <c r="C186" s="339">
        <v>131.36160000000001</v>
      </c>
      <c r="D186" s="340">
        <v>1.3100000000000001E-2</v>
      </c>
      <c r="E186" s="340">
        <v>43.470199999999998</v>
      </c>
      <c r="F186" s="340">
        <v>10.021800000000001</v>
      </c>
      <c r="G186" s="340">
        <v>2.0975000000000001</v>
      </c>
    </row>
    <row r="187" spans="1:7" ht="13.5" x14ac:dyDescent="0.25">
      <c r="A187" s="341" t="s">
        <v>297</v>
      </c>
      <c r="B187" s="342">
        <v>3.9712999999999998</v>
      </c>
      <c r="C187" s="343">
        <v>137.87809999999999</v>
      </c>
      <c r="D187" s="344">
        <v>2.2122000000000002</v>
      </c>
      <c r="E187" s="344">
        <v>35.924599999999998</v>
      </c>
      <c r="F187" s="344">
        <v>14.206899999999999</v>
      </c>
      <c r="G187" s="344">
        <v>9.7583000000000002</v>
      </c>
    </row>
    <row r="188" spans="1:7" x14ac:dyDescent="0.2">
      <c r="A188" s="337" t="s">
        <v>298</v>
      </c>
      <c r="B188" s="338">
        <v>0.4012</v>
      </c>
      <c r="C188" s="339">
        <v>139.18119999999999</v>
      </c>
      <c r="D188" s="340">
        <v>9.7883999999999993</v>
      </c>
      <c r="E188" s="340">
        <v>36.171700000000001</v>
      </c>
      <c r="F188" s="340">
        <v>14.7742</v>
      </c>
      <c r="G188" s="340">
        <v>16.194500000000001</v>
      </c>
    </row>
    <row r="189" spans="1:7" ht="13.5" x14ac:dyDescent="0.25">
      <c r="A189" s="341" t="s">
        <v>299</v>
      </c>
      <c r="B189" s="342">
        <v>6.6900000000000001E-2</v>
      </c>
      <c r="C189" s="343">
        <v>122.7127</v>
      </c>
      <c r="D189" s="344">
        <v>0.34110000000000001</v>
      </c>
      <c r="E189" s="344">
        <v>48.345599999999997</v>
      </c>
      <c r="F189" s="344">
        <v>13.8847</v>
      </c>
      <c r="G189" s="344">
        <v>5.3186</v>
      </c>
    </row>
    <row r="190" spans="1:7" x14ac:dyDescent="0.2">
      <c r="A190" s="337" t="s">
        <v>300</v>
      </c>
      <c r="B190" s="338">
        <v>0.37969999999999998</v>
      </c>
      <c r="C190" s="339">
        <v>129.62979999999999</v>
      </c>
      <c r="D190" s="340">
        <v>1.2027000000000001</v>
      </c>
      <c r="E190" s="340">
        <v>45.054600000000001</v>
      </c>
      <c r="F190" s="340">
        <v>13.105600000000001</v>
      </c>
      <c r="G190" s="340">
        <v>9.2207000000000008</v>
      </c>
    </row>
    <row r="191" spans="1:7" ht="13.5" x14ac:dyDescent="0.25">
      <c r="A191" s="341" t="s">
        <v>301</v>
      </c>
      <c r="B191" s="342">
        <v>9.2600000000000002E-2</v>
      </c>
      <c r="C191" s="343">
        <v>136.30250000000001</v>
      </c>
      <c r="D191" s="344">
        <v>0.23580000000000001</v>
      </c>
      <c r="E191" s="344">
        <v>28.096399999999999</v>
      </c>
      <c r="F191" s="344">
        <v>16.318899999999999</v>
      </c>
      <c r="G191" s="344">
        <v>8.9197000000000006</v>
      </c>
    </row>
    <row r="192" spans="1:7" x14ac:dyDescent="0.2">
      <c r="A192" s="337"/>
      <c r="B192" s="338"/>
      <c r="C192" s="339"/>
      <c r="D192" s="340"/>
      <c r="E192" s="340"/>
      <c r="F192" s="340"/>
      <c r="G192" s="340"/>
    </row>
    <row r="193" spans="1:7" ht="13.5" x14ac:dyDescent="0.25">
      <c r="A193" s="341"/>
      <c r="B193" s="342"/>
      <c r="C193" s="343"/>
      <c r="D193" s="344"/>
      <c r="E193" s="344"/>
      <c r="F193" s="344"/>
      <c r="G193" s="344"/>
    </row>
    <row r="194" spans="1:7" x14ac:dyDescent="0.2">
      <c r="A194" s="337"/>
      <c r="B194" s="338"/>
      <c r="C194" s="339"/>
      <c r="D194" s="340"/>
      <c r="E194" s="340"/>
      <c r="F194" s="340"/>
      <c r="G194" s="340"/>
    </row>
    <row r="195" spans="1:7" ht="13.5" x14ac:dyDescent="0.25">
      <c r="A195" s="341"/>
      <c r="B195" s="342"/>
      <c r="C195" s="343"/>
      <c r="D195" s="344"/>
      <c r="E195" s="344"/>
      <c r="F195" s="344"/>
      <c r="G195" s="344"/>
    </row>
    <row r="196" spans="1:7" x14ac:dyDescent="0.2">
      <c r="A196" s="337"/>
      <c r="B196" s="338"/>
      <c r="C196" s="339"/>
      <c r="D196" s="340"/>
      <c r="E196" s="340"/>
      <c r="F196" s="340"/>
      <c r="G196" s="340"/>
    </row>
    <row r="197" spans="1:7" ht="13.5" x14ac:dyDescent="0.25">
      <c r="A197" s="341"/>
      <c r="B197" s="342"/>
      <c r="C197" s="343"/>
      <c r="D197" s="344"/>
      <c r="E197" s="344"/>
      <c r="F197" s="344"/>
      <c r="G197" s="344"/>
    </row>
    <row r="198" spans="1:7" x14ac:dyDescent="0.2">
      <c r="A198" s="337"/>
      <c r="B198" s="338"/>
      <c r="C198" s="339"/>
      <c r="D198" s="340"/>
      <c r="E198" s="340"/>
      <c r="F198" s="340"/>
      <c r="G198" s="340"/>
    </row>
    <row r="199" spans="1:7" ht="13.5" x14ac:dyDescent="0.25">
      <c r="A199" s="341"/>
      <c r="B199" s="342"/>
      <c r="C199" s="343"/>
      <c r="D199" s="344"/>
      <c r="E199" s="344"/>
      <c r="F199" s="344"/>
      <c r="G199" s="344"/>
    </row>
    <row r="200" spans="1:7" x14ac:dyDescent="0.2">
      <c r="A200" s="337"/>
      <c r="B200" s="338"/>
      <c r="C200" s="339"/>
      <c r="D200" s="340"/>
      <c r="E200" s="340"/>
      <c r="F200" s="340"/>
      <c r="G200" s="340"/>
    </row>
    <row r="201" spans="1:7" ht="13.5" x14ac:dyDescent="0.25">
      <c r="A201" s="341"/>
      <c r="B201" s="342"/>
      <c r="C201" s="343"/>
      <c r="D201" s="344"/>
      <c r="E201" s="344"/>
      <c r="F201" s="344"/>
      <c r="G201" s="344"/>
    </row>
    <row r="202" spans="1:7" x14ac:dyDescent="0.2">
      <c r="A202" s="337"/>
      <c r="B202" s="338"/>
      <c r="C202" s="339"/>
      <c r="D202" s="340"/>
      <c r="E202" s="340"/>
      <c r="F202" s="340"/>
      <c r="G202" s="340"/>
    </row>
    <row r="203" spans="1:7" ht="13.5" x14ac:dyDescent="0.25">
      <c r="A203" s="341"/>
      <c r="B203" s="342"/>
      <c r="C203" s="343"/>
      <c r="D203" s="344"/>
      <c r="E203" s="344"/>
      <c r="F203" s="344"/>
      <c r="G203" s="344"/>
    </row>
    <row r="204" spans="1:7" x14ac:dyDescent="0.2">
      <c r="A204" s="337"/>
      <c r="B204" s="338"/>
      <c r="C204" s="339"/>
      <c r="D204" s="340"/>
      <c r="E204" s="340"/>
      <c r="F204" s="340"/>
      <c r="G204" s="340"/>
    </row>
    <row r="205" spans="1:7" ht="13.5" x14ac:dyDescent="0.25">
      <c r="A205" s="341"/>
      <c r="B205" s="342"/>
      <c r="C205" s="343"/>
      <c r="D205" s="344"/>
      <c r="E205" s="344"/>
      <c r="F205" s="344"/>
      <c r="G205" s="344"/>
    </row>
    <row r="206" spans="1:7" x14ac:dyDescent="0.2">
      <c r="A206" s="337"/>
      <c r="B206" s="338"/>
      <c r="C206" s="339"/>
      <c r="D206" s="340"/>
      <c r="E206" s="340"/>
      <c r="F206" s="340"/>
      <c r="G206" s="340"/>
    </row>
    <row r="207" spans="1:7" ht="13.5" x14ac:dyDescent="0.25">
      <c r="A207" s="341"/>
      <c r="B207" s="342"/>
      <c r="C207" s="343"/>
      <c r="D207" s="344"/>
      <c r="E207" s="344"/>
      <c r="F207" s="344"/>
      <c r="G207" s="344"/>
    </row>
    <row r="208" spans="1:7" x14ac:dyDescent="0.2">
      <c r="A208" s="337"/>
      <c r="B208" s="338"/>
      <c r="C208" s="339"/>
      <c r="D208" s="340"/>
      <c r="E208" s="340"/>
      <c r="F208" s="340"/>
      <c r="G208" s="340"/>
    </row>
    <row r="209" spans="1:7" ht="13.5" x14ac:dyDescent="0.25">
      <c r="A209" s="341"/>
      <c r="B209" s="342"/>
      <c r="C209" s="343"/>
      <c r="D209" s="344"/>
      <c r="E209" s="344"/>
      <c r="F209" s="344"/>
      <c r="G209" s="344"/>
    </row>
    <row r="210" spans="1:7" x14ac:dyDescent="0.2">
      <c r="A210" s="345"/>
      <c r="B210" s="342"/>
      <c r="C210" s="343"/>
      <c r="D210" s="344"/>
      <c r="E210" s="344"/>
      <c r="F210" s="344"/>
      <c r="G210" s="344"/>
    </row>
    <row r="211" spans="1:7" ht="13.5" x14ac:dyDescent="0.25">
      <c r="A211" s="341"/>
      <c r="B211" s="342"/>
      <c r="C211" s="343"/>
      <c r="D211" s="344"/>
      <c r="E211" s="344"/>
      <c r="F211" s="344"/>
      <c r="G211" s="344"/>
    </row>
    <row r="212" spans="1:7" x14ac:dyDescent="0.2">
      <c r="A212" s="345"/>
      <c r="B212" s="342"/>
      <c r="C212" s="343"/>
      <c r="D212" s="344"/>
      <c r="E212" s="344"/>
      <c r="F212" s="344"/>
      <c r="G212" s="344"/>
    </row>
    <row r="213" spans="1:7" ht="13.5" x14ac:dyDescent="0.25">
      <c r="A213" s="341"/>
      <c r="B213" s="342"/>
      <c r="C213" s="343"/>
      <c r="D213" s="344"/>
      <c r="E213" s="344"/>
      <c r="F213" s="344"/>
      <c r="G213" s="344"/>
    </row>
    <row r="214" spans="1:7" x14ac:dyDescent="0.2">
      <c r="A214" s="345"/>
      <c r="B214" s="342"/>
      <c r="C214" s="343"/>
      <c r="D214" s="344"/>
      <c r="E214" s="344"/>
      <c r="F214" s="344"/>
      <c r="G214" s="344"/>
    </row>
    <row r="215" spans="1:7" ht="13.5" x14ac:dyDescent="0.25">
      <c r="A215" s="341"/>
      <c r="B215" s="342"/>
      <c r="C215" s="343"/>
      <c r="D215" s="344"/>
      <c r="E215" s="344"/>
      <c r="F215" s="344"/>
      <c r="G215" s="344"/>
    </row>
    <row r="216" spans="1:7" x14ac:dyDescent="0.2">
      <c r="A216" s="345"/>
      <c r="B216" s="342"/>
      <c r="C216" s="343"/>
      <c r="D216" s="344"/>
      <c r="E216" s="344"/>
      <c r="F216" s="344"/>
      <c r="G216" s="344"/>
    </row>
    <row r="217" spans="1:7" ht="13.5" x14ac:dyDescent="0.25">
      <c r="A217" s="341"/>
      <c r="B217" s="342"/>
      <c r="C217" s="343"/>
      <c r="D217" s="344"/>
      <c r="E217" s="344"/>
      <c r="F217" s="344"/>
      <c r="G217" s="344"/>
    </row>
    <row r="218" spans="1:7" x14ac:dyDescent="0.2">
      <c r="A218" s="345"/>
      <c r="B218" s="342"/>
      <c r="C218" s="343"/>
      <c r="D218" s="344"/>
      <c r="E218" s="344"/>
      <c r="F218" s="344"/>
      <c r="G218" s="344"/>
    </row>
    <row r="219" spans="1:7" ht="13.5" x14ac:dyDescent="0.25">
      <c r="A219" s="341"/>
      <c r="B219" s="342"/>
      <c r="C219" s="343"/>
      <c r="D219" s="344"/>
      <c r="E219" s="344"/>
      <c r="F219" s="344"/>
      <c r="G219" s="344"/>
    </row>
    <row r="220" spans="1:7" x14ac:dyDescent="0.2">
      <c r="A220" s="345"/>
      <c r="B220" s="342"/>
      <c r="C220" s="343"/>
      <c r="D220" s="344"/>
      <c r="E220" s="344"/>
      <c r="F220" s="344"/>
      <c r="G220" s="344"/>
    </row>
    <row r="221" spans="1:7" ht="13.5" x14ac:dyDescent="0.25">
      <c r="A221" s="341"/>
      <c r="B221" s="342"/>
      <c r="C221" s="343"/>
      <c r="D221" s="344"/>
      <c r="E221" s="344"/>
      <c r="F221" s="344"/>
      <c r="G221" s="344"/>
    </row>
    <row r="222" spans="1:7" x14ac:dyDescent="0.2">
      <c r="A222" s="345"/>
      <c r="B222" s="342"/>
      <c r="C222" s="343"/>
      <c r="D222" s="344"/>
      <c r="E222" s="344"/>
      <c r="F222" s="344"/>
      <c r="G222" s="344"/>
    </row>
    <row r="223" spans="1:7" ht="13.5" x14ac:dyDescent="0.25">
      <c r="A223" s="341"/>
      <c r="B223" s="342"/>
      <c r="C223" s="343"/>
      <c r="D223" s="344"/>
      <c r="E223" s="344"/>
      <c r="F223" s="344"/>
      <c r="G223" s="344"/>
    </row>
    <row r="224" spans="1:7" x14ac:dyDescent="0.2">
      <c r="A224" s="345"/>
      <c r="B224" s="342"/>
      <c r="C224" s="343"/>
      <c r="D224" s="344"/>
      <c r="E224" s="344"/>
      <c r="F224" s="344"/>
      <c r="G224" s="344"/>
    </row>
    <row r="225" spans="1:7" ht="13.5" x14ac:dyDescent="0.25">
      <c r="A225" s="341"/>
      <c r="B225" s="342"/>
      <c r="C225" s="343"/>
      <c r="D225" s="344"/>
      <c r="E225" s="344"/>
      <c r="F225" s="344"/>
      <c r="G225" s="344"/>
    </row>
    <row r="226" spans="1:7" x14ac:dyDescent="0.2">
      <c r="A226" s="345"/>
      <c r="B226" s="342"/>
      <c r="C226" s="343"/>
      <c r="D226" s="344"/>
      <c r="E226" s="344"/>
      <c r="F226" s="344"/>
      <c r="G226" s="344"/>
    </row>
    <row r="227" spans="1:7" ht="13.5" x14ac:dyDescent="0.25">
      <c r="A227" s="341"/>
      <c r="B227" s="342"/>
      <c r="C227" s="343"/>
      <c r="D227" s="344"/>
      <c r="E227" s="344"/>
      <c r="F227" s="344"/>
      <c r="G227" s="344"/>
    </row>
    <row r="228" spans="1:7" x14ac:dyDescent="0.2">
      <c r="A228" s="345"/>
      <c r="B228" s="342"/>
      <c r="C228" s="343"/>
      <c r="D228" s="344"/>
      <c r="E228" s="344"/>
      <c r="F228" s="344"/>
      <c r="G228" s="344"/>
    </row>
    <row r="229" spans="1:7" ht="13.5" x14ac:dyDescent="0.25">
      <c r="A229" s="341"/>
      <c r="B229" s="342"/>
      <c r="C229" s="343"/>
      <c r="D229" s="344"/>
      <c r="E229" s="344"/>
      <c r="F229" s="344"/>
      <c r="G229" s="344"/>
    </row>
    <row r="230" spans="1:7" x14ac:dyDescent="0.2">
      <c r="A230" s="345"/>
      <c r="B230" s="342"/>
      <c r="C230" s="343"/>
      <c r="D230" s="344"/>
      <c r="E230" s="344"/>
      <c r="F230" s="344"/>
      <c r="G230" s="344"/>
    </row>
    <row r="231" spans="1:7" ht="13.5" x14ac:dyDescent="0.25">
      <c r="A231" s="341"/>
      <c r="B231" s="342"/>
      <c r="C231" s="343"/>
      <c r="D231" s="344"/>
      <c r="E231" s="344"/>
      <c r="F231" s="344"/>
      <c r="G231" s="344"/>
    </row>
    <row r="232" spans="1:7" x14ac:dyDescent="0.2">
      <c r="A232" s="345"/>
      <c r="B232" s="342"/>
      <c r="C232" s="343"/>
      <c r="D232" s="344"/>
      <c r="E232" s="344"/>
      <c r="F232" s="344"/>
      <c r="G232" s="344"/>
    </row>
    <row r="233" spans="1:7" ht="13.5" x14ac:dyDescent="0.25">
      <c r="A233" s="341"/>
      <c r="B233" s="342"/>
      <c r="C233" s="343"/>
      <c r="D233" s="344"/>
      <c r="E233" s="344"/>
      <c r="F233" s="344"/>
      <c r="G233" s="344"/>
    </row>
    <row r="234" spans="1:7" x14ac:dyDescent="0.2">
      <c r="A234" s="345"/>
      <c r="B234" s="342"/>
      <c r="C234" s="343"/>
      <c r="D234" s="344"/>
      <c r="E234" s="344"/>
      <c r="F234" s="344"/>
      <c r="G234" s="344"/>
    </row>
    <row r="235" spans="1:7" ht="13.5" x14ac:dyDescent="0.25">
      <c r="A235" s="341"/>
      <c r="B235" s="342"/>
      <c r="C235" s="343"/>
      <c r="D235" s="344"/>
      <c r="E235" s="344"/>
      <c r="F235" s="344"/>
      <c r="G235" s="344"/>
    </row>
    <row r="236" spans="1:7" x14ac:dyDescent="0.2">
      <c r="A236" s="345"/>
      <c r="B236" s="342"/>
      <c r="C236" s="343"/>
      <c r="D236" s="344"/>
      <c r="E236" s="344"/>
      <c r="F236" s="344"/>
      <c r="G236" s="344"/>
    </row>
    <row r="237" spans="1:7" ht="13.5" x14ac:dyDescent="0.25">
      <c r="A237" s="341"/>
      <c r="B237" s="342"/>
      <c r="C237" s="343"/>
      <c r="D237" s="344"/>
      <c r="E237" s="344"/>
      <c r="F237" s="344"/>
      <c r="G237" s="344"/>
    </row>
    <row r="238" spans="1:7" x14ac:dyDescent="0.2">
      <c r="A238" s="345"/>
      <c r="B238" s="342"/>
      <c r="C238" s="343"/>
      <c r="D238" s="344"/>
      <c r="E238" s="344"/>
      <c r="F238" s="344"/>
      <c r="G238" s="344"/>
    </row>
    <row r="239" spans="1:7" ht="13.5" x14ac:dyDescent="0.25">
      <c r="A239" s="341"/>
      <c r="B239" s="342"/>
      <c r="C239" s="343"/>
      <c r="D239" s="344"/>
      <c r="E239" s="344"/>
      <c r="F239" s="344"/>
      <c r="G239" s="344"/>
    </row>
    <row r="240" spans="1:7" x14ac:dyDescent="0.2">
      <c r="A240" s="345"/>
      <c r="B240" s="342"/>
      <c r="C240" s="343"/>
      <c r="D240" s="344"/>
      <c r="E240" s="344"/>
      <c r="F240" s="344"/>
      <c r="G240" s="344"/>
    </row>
    <row r="241" spans="1:7" ht="13.5" x14ac:dyDescent="0.25">
      <c r="A241" s="341"/>
      <c r="B241" s="342"/>
      <c r="C241" s="343"/>
      <c r="D241" s="344"/>
      <c r="E241" s="344"/>
      <c r="F241" s="344"/>
      <c r="G241" s="344"/>
    </row>
    <row r="242" spans="1:7" x14ac:dyDescent="0.2">
      <c r="A242" s="345"/>
      <c r="B242" s="342"/>
      <c r="C242" s="343"/>
      <c r="D242" s="344"/>
      <c r="E242" s="344"/>
      <c r="F242" s="344"/>
      <c r="G242" s="344"/>
    </row>
    <row r="243" spans="1:7" ht="13.5" x14ac:dyDescent="0.25">
      <c r="A243" s="341"/>
      <c r="B243" s="342"/>
      <c r="C243" s="343"/>
      <c r="D243" s="344"/>
      <c r="E243" s="344"/>
      <c r="F243" s="344"/>
      <c r="G243" s="344"/>
    </row>
    <row r="244" spans="1:7" x14ac:dyDescent="0.2">
      <c r="A244" s="345"/>
      <c r="B244" s="342"/>
      <c r="C244" s="343"/>
      <c r="D244" s="344"/>
      <c r="E244" s="344"/>
      <c r="F244" s="344"/>
      <c r="G244" s="344"/>
    </row>
    <row r="245" spans="1:7" ht="13.5" x14ac:dyDescent="0.25">
      <c r="A245" s="341"/>
      <c r="B245" s="342"/>
      <c r="C245" s="343"/>
      <c r="D245" s="344"/>
      <c r="E245" s="344"/>
      <c r="F245" s="344"/>
      <c r="G245" s="344"/>
    </row>
    <row r="246" spans="1:7" x14ac:dyDescent="0.2">
      <c r="A246" s="345"/>
      <c r="B246" s="342"/>
      <c r="C246" s="343"/>
      <c r="D246" s="344"/>
      <c r="E246" s="344"/>
      <c r="F246" s="344"/>
      <c r="G246" s="344"/>
    </row>
    <row r="247" spans="1:7" ht="13.5" x14ac:dyDescent="0.25">
      <c r="A247" s="341"/>
      <c r="B247" s="342"/>
      <c r="C247" s="343"/>
      <c r="D247" s="344"/>
      <c r="E247" s="344"/>
      <c r="F247" s="344"/>
      <c r="G247" s="344"/>
    </row>
    <row r="248" spans="1:7" x14ac:dyDescent="0.2">
      <c r="A248" s="345"/>
      <c r="B248" s="342"/>
      <c r="C248" s="343"/>
      <c r="D248" s="344"/>
      <c r="E248" s="344"/>
      <c r="F248" s="344"/>
      <c r="G248" s="344"/>
    </row>
    <row r="249" spans="1:7" ht="13.5" x14ac:dyDescent="0.25">
      <c r="A249" s="341"/>
      <c r="B249" s="342"/>
      <c r="C249" s="343"/>
      <c r="D249" s="344"/>
      <c r="E249" s="344"/>
      <c r="F249" s="344"/>
      <c r="G249" s="344"/>
    </row>
    <row r="250" spans="1:7" x14ac:dyDescent="0.2">
      <c r="A250" s="345"/>
      <c r="B250" s="342"/>
      <c r="C250" s="343"/>
      <c r="D250" s="344"/>
      <c r="E250" s="344"/>
      <c r="F250" s="344"/>
      <c r="G250" s="344"/>
    </row>
    <row r="251" spans="1:7" ht="13.5" x14ac:dyDescent="0.25">
      <c r="A251" s="341"/>
      <c r="B251" s="342"/>
      <c r="C251" s="343"/>
      <c r="D251" s="344"/>
      <c r="E251" s="344"/>
      <c r="F251" s="344"/>
      <c r="G251" s="344"/>
    </row>
    <row r="252" spans="1:7" x14ac:dyDescent="0.2">
      <c r="A252" s="345"/>
      <c r="B252" s="342"/>
      <c r="C252" s="343"/>
      <c r="D252" s="344"/>
      <c r="E252" s="344"/>
      <c r="F252" s="344"/>
      <c r="G252" s="344"/>
    </row>
    <row r="253" spans="1:7" ht="13.5" x14ac:dyDescent="0.25">
      <c r="A253" s="341"/>
      <c r="B253" s="342"/>
      <c r="C253" s="343"/>
      <c r="D253" s="344"/>
      <c r="E253" s="344"/>
      <c r="F253" s="344"/>
      <c r="G253" s="344"/>
    </row>
    <row r="254" spans="1:7" x14ac:dyDescent="0.2">
      <c r="A254" s="345"/>
      <c r="B254" s="342"/>
      <c r="C254" s="343"/>
      <c r="D254" s="344"/>
      <c r="E254" s="344"/>
      <c r="F254" s="344"/>
      <c r="G254" s="344"/>
    </row>
    <row r="255" spans="1:7" ht="13.5" x14ac:dyDescent="0.25">
      <c r="A255" s="341"/>
      <c r="B255" s="342"/>
      <c r="C255" s="343"/>
      <c r="D255" s="344"/>
      <c r="E255" s="344"/>
      <c r="F255" s="344"/>
      <c r="G255" s="344"/>
    </row>
    <row r="256" spans="1:7" x14ac:dyDescent="0.2">
      <c r="A256" s="345"/>
      <c r="B256" s="342"/>
      <c r="C256" s="343"/>
      <c r="D256" s="344"/>
      <c r="E256" s="344"/>
      <c r="F256" s="344"/>
      <c r="G256" s="344"/>
    </row>
    <row r="257" spans="1:7" ht="13.5" x14ac:dyDescent="0.25">
      <c r="A257" s="341"/>
      <c r="B257" s="342"/>
      <c r="C257" s="343"/>
      <c r="D257" s="344"/>
      <c r="E257" s="344"/>
      <c r="F257" s="344"/>
      <c r="G257" s="344"/>
    </row>
    <row r="258" spans="1:7" x14ac:dyDescent="0.2">
      <c r="A258" s="345"/>
      <c r="B258" s="342"/>
      <c r="C258" s="343"/>
      <c r="D258" s="344"/>
      <c r="E258" s="344"/>
      <c r="F258" s="344"/>
      <c r="G258" s="344"/>
    </row>
    <row r="259" spans="1:7" ht="13.5" x14ac:dyDescent="0.25">
      <c r="A259" s="341"/>
      <c r="B259" s="342"/>
      <c r="C259" s="343"/>
      <c r="D259" s="344"/>
      <c r="E259" s="344"/>
      <c r="F259" s="344"/>
      <c r="G259" s="344"/>
    </row>
    <row r="260" spans="1:7" x14ac:dyDescent="0.2">
      <c r="A260" s="345"/>
      <c r="B260" s="342"/>
      <c r="C260" s="343"/>
      <c r="D260" s="344"/>
      <c r="E260" s="344"/>
      <c r="F260" s="344"/>
      <c r="G260" s="344"/>
    </row>
    <row r="261" spans="1:7" ht="13.5" x14ac:dyDescent="0.25">
      <c r="A261" s="341"/>
      <c r="B261" s="342"/>
      <c r="C261" s="343"/>
      <c r="D261" s="344"/>
      <c r="E261" s="344"/>
      <c r="F261" s="344"/>
      <c r="G261" s="344"/>
    </row>
    <row r="262" spans="1:7" x14ac:dyDescent="0.2">
      <c r="A262" s="345"/>
      <c r="B262" s="342"/>
      <c r="C262" s="343"/>
      <c r="D262" s="344"/>
      <c r="E262" s="344"/>
      <c r="F262" s="344"/>
      <c r="G262" s="344"/>
    </row>
    <row r="263" spans="1:7" ht="13.5" x14ac:dyDescent="0.25">
      <c r="A263" s="341"/>
      <c r="B263" s="342"/>
      <c r="C263" s="343"/>
      <c r="D263" s="344"/>
      <c r="E263" s="344"/>
      <c r="F263" s="344"/>
      <c r="G263" s="344"/>
    </row>
    <row r="264" spans="1:7" x14ac:dyDescent="0.2">
      <c r="A264" s="345"/>
      <c r="B264" s="342"/>
      <c r="C264" s="343"/>
      <c r="D264" s="344"/>
      <c r="E264" s="344"/>
      <c r="F264" s="344"/>
      <c r="G264" s="344"/>
    </row>
    <row r="265" spans="1:7" ht="13.5" x14ac:dyDescent="0.25">
      <c r="A265" s="341"/>
      <c r="B265" s="342"/>
      <c r="C265" s="343"/>
      <c r="D265" s="344"/>
      <c r="E265" s="344"/>
      <c r="F265" s="344"/>
      <c r="G265" s="344"/>
    </row>
    <row r="266" spans="1:7" x14ac:dyDescent="0.2">
      <c r="A266" s="345"/>
      <c r="B266" s="342"/>
      <c r="C266" s="343"/>
      <c r="D266" s="344"/>
      <c r="E266" s="344"/>
      <c r="F266" s="344"/>
      <c r="G266" s="344"/>
    </row>
    <row r="267" spans="1:7" ht="13.5" x14ac:dyDescent="0.25">
      <c r="A267" s="341"/>
      <c r="B267" s="342"/>
      <c r="C267" s="343"/>
      <c r="D267" s="344"/>
      <c r="E267" s="344"/>
      <c r="F267" s="344"/>
      <c r="G267" s="344"/>
    </row>
    <row r="268" spans="1:7" x14ac:dyDescent="0.2">
      <c r="A268" s="345"/>
      <c r="B268" s="342"/>
      <c r="C268" s="343"/>
      <c r="D268" s="344"/>
      <c r="E268" s="344"/>
      <c r="F268" s="344"/>
      <c r="G268" s="344"/>
    </row>
    <row r="269" spans="1:7" ht="13.5" x14ac:dyDescent="0.25">
      <c r="A269" s="341"/>
      <c r="B269" s="342"/>
      <c r="C269" s="343"/>
      <c r="D269" s="344"/>
      <c r="E269" s="344"/>
      <c r="F269" s="344"/>
      <c r="G269" s="344"/>
    </row>
    <row r="270" spans="1:7" x14ac:dyDescent="0.2">
      <c r="A270" s="345"/>
      <c r="B270" s="342"/>
      <c r="C270" s="343"/>
      <c r="D270" s="344"/>
      <c r="E270" s="344"/>
      <c r="F270" s="344"/>
      <c r="G270" s="344"/>
    </row>
    <row r="271" spans="1:7" ht="13.5" x14ac:dyDescent="0.25">
      <c r="A271" s="341"/>
      <c r="B271" s="342"/>
      <c r="C271" s="343"/>
      <c r="D271" s="344"/>
      <c r="E271" s="344"/>
      <c r="F271" s="344"/>
      <c r="G271" s="344"/>
    </row>
    <row r="272" spans="1:7" x14ac:dyDescent="0.2">
      <c r="A272" s="345"/>
      <c r="B272" s="342"/>
      <c r="C272" s="343"/>
      <c r="D272" s="344"/>
      <c r="E272" s="344"/>
      <c r="F272" s="344"/>
      <c r="G272" s="344"/>
    </row>
    <row r="273" spans="1:7" ht="13.5" x14ac:dyDescent="0.25">
      <c r="A273" s="341"/>
      <c r="B273" s="342"/>
      <c r="C273" s="343"/>
      <c r="D273" s="344"/>
      <c r="E273" s="344"/>
      <c r="F273" s="344"/>
      <c r="G273" s="344"/>
    </row>
    <row r="274" spans="1:7" x14ac:dyDescent="0.2">
      <c r="A274" s="345"/>
      <c r="B274" s="342"/>
      <c r="C274" s="343"/>
      <c r="D274" s="344"/>
      <c r="E274" s="344"/>
      <c r="F274" s="344"/>
      <c r="G274" s="344"/>
    </row>
    <row r="275" spans="1:7" ht="13.5" x14ac:dyDescent="0.25">
      <c r="A275" s="341"/>
      <c r="B275" s="342"/>
      <c r="C275" s="343"/>
      <c r="D275" s="344"/>
      <c r="E275" s="344"/>
      <c r="F275" s="344"/>
      <c r="G275" s="344"/>
    </row>
    <row r="276" spans="1:7" x14ac:dyDescent="0.2">
      <c r="A276" s="345"/>
      <c r="B276" s="342"/>
      <c r="C276" s="343"/>
      <c r="D276" s="344"/>
      <c r="E276" s="344"/>
      <c r="F276" s="344"/>
      <c r="G276" s="344"/>
    </row>
    <row r="277" spans="1:7" ht="13.5" x14ac:dyDescent="0.25">
      <c r="A277" s="341"/>
      <c r="B277" s="342"/>
      <c r="C277" s="343"/>
      <c r="D277" s="344"/>
      <c r="E277" s="344"/>
      <c r="F277" s="344"/>
      <c r="G277" s="344"/>
    </row>
    <row r="278" spans="1:7" x14ac:dyDescent="0.2">
      <c r="A278" s="345"/>
      <c r="B278" s="342"/>
      <c r="C278" s="343"/>
      <c r="D278" s="344"/>
      <c r="E278" s="344"/>
      <c r="F278" s="344"/>
      <c r="G278" s="344"/>
    </row>
    <row r="279" spans="1:7" ht="13.5" x14ac:dyDescent="0.25">
      <c r="A279" s="341"/>
      <c r="B279" s="342"/>
      <c r="C279" s="343"/>
      <c r="D279" s="344"/>
      <c r="E279" s="344"/>
      <c r="F279" s="344"/>
      <c r="G279" s="344"/>
    </row>
    <row r="280" spans="1:7" x14ac:dyDescent="0.2">
      <c r="A280" s="345"/>
      <c r="B280" s="342"/>
      <c r="C280" s="343"/>
      <c r="D280" s="344"/>
      <c r="E280" s="344"/>
      <c r="F280" s="344"/>
      <c r="G280" s="344"/>
    </row>
    <row r="281" spans="1:7" ht="13.5" x14ac:dyDescent="0.25">
      <c r="A281" s="341"/>
      <c r="B281" s="342"/>
      <c r="C281" s="343"/>
      <c r="D281" s="344"/>
      <c r="E281" s="344"/>
      <c r="F281" s="344"/>
      <c r="G281" s="344"/>
    </row>
    <row r="282" spans="1:7" x14ac:dyDescent="0.2">
      <c r="A282" s="345"/>
      <c r="B282" s="342"/>
      <c r="C282" s="343"/>
      <c r="D282" s="344"/>
      <c r="E282" s="344"/>
      <c r="F282" s="344"/>
      <c r="G282" s="344"/>
    </row>
    <row r="283" spans="1:7" ht="13.5" x14ac:dyDescent="0.25">
      <c r="A283" s="341"/>
      <c r="B283" s="342"/>
      <c r="C283" s="343"/>
      <c r="D283" s="344"/>
      <c r="E283" s="344"/>
      <c r="F283" s="344"/>
      <c r="G283" s="344"/>
    </row>
    <row r="284" spans="1:7" x14ac:dyDescent="0.2">
      <c r="A284" s="345"/>
      <c r="B284" s="342"/>
      <c r="C284" s="343"/>
      <c r="D284" s="344"/>
      <c r="E284" s="344"/>
      <c r="F284" s="344"/>
      <c r="G284" s="344"/>
    </row>
    <row r="285" spans="1:7" ht="13.5" x14ac:dyDescent="0.25">
      <c r="A285" s="341"/>
      <c r="B285" s="342"/>
      <c r="C285" s="343"/>
      <c r="D285" s="344"/>
      <c r="E285" s="344"/>
      <c r="F285" s="344"/>
      <c r="G285" s="344"/>
    </row>
    <row r="286" spans="1:7" x14ac:dyDescent="0.2">
      <c r="A286" s="345"/>
      <c r="B286" s="342"/>
      <c r="C286" s="343"/>
      <c r="D286" s="344"/>
      <c r="E286" s="344"/>
      <c r="F286" s="344"/>
      <c r="G286" s="344"/>
    </row>
    <row r="287" spans="1:7" ht="13.5" x14ac:dyDescent="0.25">
      <c r="A287" s="341"/>
      <c r="B287" s="342"/>
      <c r="C287" s="343"/>
      <c r="D287" s="344"/>
      <c r="E287" s="344"/>
      <c r="F287" s="344"/>
      <c r="G287" s="344"/>
    </row>
    <row r="288" spans="1:7" x14ac:dyDescent="0.2">
      <c r="A288" s="345"/>
      <c r="B288" s="342"/>
      <c r="C288" s="343"/>
      <c r="D288" s="344"/>
      <c r="E288" s="344"/>
      <c r="F288" s="344"/>
      <c r="G288" s="344"/>
    </row>
    <row r="289" spans="1:7" ht="13.5" x14ac:dyDescent="0.25">
      <c r="A289" s="341"/>
      <c r="B289" s="342"/>
      <c r="C289" s="343"/>
      <c r="D289" s="344"/>
      <c r="E289" s="344"/>
      <c r="F289" s="344"/>
      <c r="G289" s="344"/>
    </row>
    <row r="290" spans="1:7" x14ac:dyDescent="0.2">
      <c r="A290" s="345"/>
      <c r="B290" s="342"/>
      <c r="C290" s="343"/>
      <c r="D290" s="344"/>
      <c r="E290" s="344"/>
      <c r="F290" s="344"/>
      <c r="G290" s="344"/>
    </row>
    <row r="291" spans="1:7" ht="13.5" x14ac:dyDescent="0.25">
      <c r="A291" s="341"/>
      <c r="B291" s="342"/>
      <c r="C291" s="343"/>
      <c r="D291" s="344"/>
      <c r="E291" s="344"/>
      <c r="F291" s="344"/>
      <c r="G291" s="344"/>
    </row>
    <row r="292" spans="1:7" x14ac:dyDescent="0.2">
      <c r="A292" s="345"/>
      <c r="B292" s="342"/>
      <c r="C292" s="343"/>
      <c r="D292" s="344"/>
      <c r="E292" s="344"/>
      <c r="F292" s="344"/>
      <c r="G292" s="344"/>
    </row>
    <row r="293" spans="1:7" ht="13.5" x14ac:dyDescent="0.25">
      <c r="A293" s="341"/>
      <c r="B293" s="342"/>
      <c r="C293" s="343"/>
      <c r="D293" s="344"/>
      <c r="E293" s="344"/>
      <c r="F293" s="344"/>
      <c r="G293" s="344"/>
    </row>
    <row r="294" spans="1:7" x14ac:dyDescent="0.2">
      <c r="A294" s="345"/>
      <c r="B294" s="342"/>
      <c r="C294" s="343"/>
      <c r="D294" s="344"/>
      <c r="E294" s="344"/>
      <c r="F294" s="344"/>
      <c r="G294" s="344"/>
    </row>
    <row r="295" spans="1:7" ht="13.5" x14ac:dyDescent="0.25">
      <c r="A295" s="341"/>
      <c r="B295" s="342"/>
      <c r="C295" s="343"/>
      <c r="D295" s="344"/>
      <c r="E295" s="344"/>
      <c r="F295" s="344"/>
      <c r="G295" s="344"/>
    </row>
    <row r="296" spans="1:7" x14ac:dyDescent="0.2">
      <c r="A296" s="345"/>
      <c r="B296" s="342"/>
      <c r="C296" s="343"/>
      <c r="D296" s="344"/>
      <c r="E296" s="344"/>
      <c r="F296" s="344"/>
      <c r="G296" s="344"/>
    </row>
    <row r="297" spans="1:7" ht="13.5" x14ac:dyDescent="0.25">
      <c r="A297" s="341"/>
      <c r="B297" s="342"/>
      <c r="C297" s="343"/>
      <c r="D297" s="344"/>
      <c r="E297" s="344"/>
      <c r="F297" s="344"/>
      <c r="G297" s="344"/>
    </row>
    <row r="298" spans="1:7" x14ac:dyDescent="0.2">
      <c r="A298" s="345"/>
      <c r="B298" s="342"/>
      <c r="C298" s="343"/>
      <c r="D298" s="344"/>
      <c r="E298" s="344"/>
      <c r="F298" s="344"/>
      <c r="G298" s="344"/>
    </row>
    <row r="299" spans="1:7" ht="13.5" x14ac:dyDescent="0.25">
      <c r="A299" s="341"/>
      <c r="B299" s="342"/>
      <c r="C299" s="343"/>
      <c r="D299" s="344"/>
      <c r="E299" s="344"/>
      <c r="F299" s="344"/>
      <c r="G299" s="344"/>
    </row>
    <row r="300" spans="1:7" x14ac:dyDescent="0.2">
      <c r="A300" s="345"/>
      <c r="B300" s="342"/>
      <c r="C300" s="343"/>
      <c r="D300" s="344"/>
      <c r="E300" s="344"/>
      <c r="F300" s="344"/>
      <c r="G300" s="344"/>
    </row>
    <row r="301" spans="1:7" ht="13.5" x14ac:dyDescent="0.25">
      <c r="A301" s="341"/>
      <c r="B301" s="342"/>
      <c r="C301" s="343"/>
      <c r="D301" s="344"/>
      <c r="E301" s="344"/>
      <c r="F301" s="344"/>
      <c r="G301" s="344"/>
    </row>
    <row r="302" spans="1:7" x14ac:dyDescent="0.2">
      <c r="A302" s="345"/>
      <c r="B302" s="342"/>
      <c r="C302" s="343"/>
      <c r="D302" s="344"/>
      <c r="E302" s="344"/>
      <c r="F302" s="344"/>
      <c r="G302" s="344"/>
    </row>
    <row r="303" spans="1:7" ht="13.5" x14ac:dyDescent="0.25">
      <c r="A303" s="341"/>
      <c r="B303" s="342"/>
      <c r="C303" s="343"/>
      <c r="D303" s="344"/>
      <c r="E303" s="344"/>
      <c r="F303" s="344"/>
      <c r="G303" s="344"/>
    </row>
    <row r="304" spans="1:7" x14ac:dyDescent="0.2">
      <c r="A304" s="345"/>
      <c r="B304" s="342"/>
      <c r="C304" s="343"/>
      <c r="D304" s="344"/>
      <c r="E304" s="344"/>
      <c r="F304" s="344"/>
      <c r="G304" s="344"/>
    </row>
    <row r="305" spans="1:7" ht="13.5" x14ac:dyDescent="0.25">
      <c r="A305" s="341"/>
      <c r="B305" s="342"/>
      <c r="C305" s="343"/>
      <c r="D305" s="344"/>
      <c r="E305" s="344"/>
      <c r="F305" s="344"/>
      <c r="G305" s="344"/>
    </row>
    <row r="306" spans="1:7" x14ac:dyDescent="0.2">
      <c r="A306" s="345"/>
      <c r="B306" s="342"/>
      <c r="C306" s="343"/>
      <c r="D306" s="344"/>
      <c r="E306" s="344"/>
      <c r="F306" s="344"/>
      <c r="G306" s="344"/>
    </row>
    <row r="307" spans="1:7" ht="13.5" x14ac:dyDescent="0.25">
      <c r="A307" s="341"/>
      <c r="B307" s="342"/>
      <c r="C307" s="343"/>
      <c r="D307" s="344"/>
      <c r="E307" s="344"/>
      <c r="F307" s="344"/>
      <c r="G307" s="344"/>
    </row>
    <row r="308" spans="1:7" x14ac:dyDescent="0.2">
      <c r="A308" s="345"/>
      <c r="B308" s="342"/>
      <c r="C308" s="343"/>
      <c r="D308" s="344"/>
      <c r="E308" s="344"/>
      <c r="F308" s="344"/>
      <c r="G308" s="344"/>
    </row>
    <row r="309" spans="1:7" ht="13.5" x14ac:dyDescent="0.25">
      <c r="A309" s="341"/>
      <c r="B309" s="342"/>
      <c r="C309" s="343"/>
      <c r="D309" s="344"/>
      <c r="E309" s="344"/>
      <c r="F309" s="344"/>
      <c r="G309" s="344"/>
    </row>
    <row r="310" spans="1:7" x14ac:dyDescent="0.2">
      <c r="A310" s="345"/>
      <c r="B310" s="342"/>
      <c r="C310" s="343"/>
      <c r="D310" s="344"/>
      <c r="E310" s="344"/>
      <c r="F310" s="344"/>
      <c r="G310" s="344"/>
    </row>
    <row r="311" spans="1:7" ht="13.5" x14ac:dyDescent="0.25">
      <c r="A311" s="341"/>
      <c r="B311" s="342"/>
      <c r="C311" s="343"/>
      <c r="D311" s="344"/>
      <c r="E311" s="344"/>
      <c r="F311" s="344"/>
      <c r="G311" s="344"/>
    </row>
    <row r="312" spans="1:7" x14ac:dyDescent="0.2">
      <c r="A312" s="345"/>
      <c r="B312" s="342"/>
      <c r="C312" s="343"/>
      <c r="D312" s="344"/>
      <c r="E312" s="344"/>
      <c r="F312" s="344"/>
      <c r="G312" s="344"/>
    </row>
    <row r="313" spans="1:7" ht="13.5" x14ac:dyDescent="0.25">
      <c r="A313" s="341"/>
      <c r="B313" s="342"/>
      <c r="C313" s="343"/>
      <c r="D313" s="344"/>
      <c r="E313" s="344"/>
      <c r="F313" s="344"/>
      <c r="G313" s="344"/>
    </row>
    <row r="314" spans="1:7" x14ac:dyDescent="0.2">
      <c r="A314" s="345"/>
      <c r="B314" s="342"/>
      <c r="C314" s="343"/>
      <c r="D314" s="344"/>
      <c r="E314" s="344"/>
      <c r="F314" s="344"/>
      <c r="G314" s="344"/>
    </row>
    <row r="315" spans="1:7" ht="13.5" x14ac:dyDescent="0.25">
      <c r="A315" s="341"/>
      <c r="B315" s="342"/>
      <c r="C315" s="343"/>
      <c r="D315" s="344"/>
      <c r="E315" s="344"/>
      <c r="F315" s="344"/>
      <c r="G315" s="344"/>
    </row>
    <row r="316" spans="1:7" x14ac:dyDescent="0.2">
      <c r="A316" s="345"/>
      <c r="B316" s="342"/>
      <c r="C316" s="343"/>
      <c r="D316" s="344"/>
      <c r="E316" s="344"/>
      <c r="F316" s="344"/>
      <c r="G316" s="344"/>
    </row>
    <row r="317" spans="1:7" ht="13.5" x14ac:dyDescent="0.25">
      <c r="A317" s="341"/>
      <c r="B317" s="342"/>
      <c r="C317" s="343"/>
      <c r="D317" s="344"/>
      <c r="E317" s="344"/>
      <c r="F317" s="344"/>
      <c r="G317" s="344"/>
    </row>
    <row r="318" spans="1:7" x14ac:dyDescent="0.2">
      <c r="A318" s="345"/>
      <c r="B318" s="342"/>
      <c r="C318" s="343"/>
      <c r="D318" s="344"/>
      <c r="E318" s="344"/>
      <c r="F318" s="344"/>
      <c r="G318" s="344"/>
    </row>
    <row r="319" spans="1:7" ht="13.5" x14ac:dyDescent="0.25">
      <c r="A319" s="341"/>
      <c r="B319" s="342"/>
      <c r="C319" s="343"/>
      <c r="D319" s="344"/>
      <c r="E319" s="344"/>
      <c r="F319" s="344"/>
      <c r="G319" s="344"/>
    </row>
    <row r="320" spans="1:7" x14ac:dyDescent="0.2">
      <c r="A320" s="345"/>
      <c r="B320" s="342"/>
      <c r="C320" s="343"/>
      <c r="D320" s="344"/>
      <c r="E320" s="344"/>
      <c r="F320" s="344"/>
      <c r="G320" s="344"/>
    </row>
    <row r="321" spans="1:7" ht="13.5" x14ac:dyDescent="0.25">
      <c r="A321" s="341"/>
      <c r="B321" s="342"/>
      <c r="C321" s="343"/>
      <c r="D321" s="344"/>
      <c r="E321" s="344"/>
      <c r="F321" s="344"/>
      <c r="G321" s="344"/>
    </row>
    <row r="322" spans="1:7" x14ac:dyDescent="0.2">
      <c r="A322" s="345"/>
      <c r="B322" s="342"/>
      <c r="C322" s="343"/>
      <c r="D322" s="344"/>
      <c r="E322" s="344"/>
      <c r="F322" s="344"/>
      <c r="G322" s="344"/>
    </row>
    <row r="323" spans="1:7" ht="13.5" x14ac:dyDescent="0.25">
      <c r="A323" s="341"/>
      <c r="B323" s="342"/>
      <c r="C323" s="343"/>
      <c r="D323" s="344"/>
      <c r="E323" s="344"/>
      <c r="F323" s="344"/>
      <c r="G323" s="344"/>
    </row>
    <row r="324" spans="1:7" x14ac:dyDescent="0.2">
      <c r="A324" s="345"/>
      <c r="B324" s="342"/>
      <c r="C324" s="343"/>
      <c r="D324" s="344"/>
      <c r="E324" s="344"/>
      <c r="F324" s="344"/>
      <c r="G324" s="344"/>
    </row>
    <row r="325" spans="1:7" ht="13.5" x14ac:dyDescent="0.25">
      <c r="A325" s="341"/>
      <c r="B325" s="342"/>
      <c r="C325" s="343"/>
      <c r="D325" s="344"/>
      <c r="E325" s="344"/>
      <c r="F325" s="344"/>
      <c r="G325" s="344"/>
    </row>
    <row r="326" spans="1:7" x14ac:dyDescent="0.2">
      <c r="A326" s="345"/>
      <c r="B326" s="342"/>
      <c r="C326" s="343"/>
      <c r="D326" s="344"/>
      <c r="E326" s="344"/>
      <c r="F326" s="344"/>
      <c r="G326" s="344"/>
    </row>
    <row r="327" spans="1:7" ht="13.5" x14ac:dyDescent="0.25">
      <c r="A327" s="341"/>
      <c r="B327" s="342"/>
      <c r="C327" s="343"/>
      <c r="D327" s="344"/>
      <c r="E327" s="344"/>
      <c r="F327" s="344"/>
      <c r="G327" s="344"/>
    </row>
    <row r="328" spans="1:7" x14ac:dyDescent="0.2">
      <c r="A328" s="345"/>
      <c r="B328" s="342"/>
      <c r="C328" s="343"/>
      <c r="D328" s="344"/>
      <c r="E328" s="344"/>
      <c r="F328" s="344"/>
      <c r="G328" s="344"/>
    </row>
    <row r="329" spans="1:7" ht="13.5" x14ac:dyDescent="0.25">
      <c r="A329" s="341"/>
      <c r="B329" s="342"/>
      <c r="C329" s="343"/>
      <c r="D329" s="344"/>
      <c r="E329" s="344"/>
      <c r="F329" s="344"/>
      <c r="G329" s="344"/>
    </row>
    <row r="330" spans="1:7" x14ac:dyDescent="0.2">
      <c r="A330" s="345"/>
      <c r="B330" s="342"/>
      <c r="C330" s="343"/>
      <c r="D330" s="344"/>
      <c r="E330" s="344"/>
      <c r="F330" s="344"/>
      <c r="G330" s="344"/>
    </row>
    <row r="331" spans="1:7" ht="13.5" x14ac:dyDescent="0.25">
      <c r="A331" s="341"/>
      <c r="B331" s="342"/>
      <c r="C331" s="343"/>
      <c r="D331" s="344"/>
      <c r="E331" s="344"/>
      <c r="F331" s="344"/>
      <c r="G331" s="344"/>
    </row>
    <row r="332" spans="1:7" x14ac:dyDescent="0.2">
      <c r="A332" s="345"/>
      <c r="B332" s="342"/>
      <c r="C332" s="343"/>
      <c r="D332" s="344"/>
      <c r="E332" s="344"/>
      <c r="F332" s="344"/>
      <c r="G332" s="344"/>
    </row>
    <row r="333" spans="1:7" ht="13.5" x14ac:dyDescent="0.25">
      <c r="A333" s="341"/>
      <c r="B333" s="342"/>
      <c r="C333" s="343"/>
      <c r="D333" s="344"/>
      <c r="E333" s="344"/>
      <c r="F333" s="344"/>
      <c r="G333" s="344"/>
    </row>
    <row r="334" spans="1:7" x14ac:dyDescent="0.2">
      <c r="A334" s="345"/>
      <c r="B334" s="342"/>
      <c r="C334" s="343"/>
      <c r="D334" s="344"/>
      <c r="E334" s="344"/>
      <c r="F334" s="344"/>
      <c r="G334" s="344"/>
    </row>
    <row r="335" spans="1:7" ht="13.5" x14ac:dyDescent="0.25">
      <c r="A335" s="341"/>
      <c r="B335" s="342"/>
      <c r="C335" s="343"/>
      <c r="D335" s="344"/>
      <c r="E335" s="344"/>
      <c r="F335" s="344"/>
      <c r="G335" s="344"/>
    </row>
    <row r="336" spans="1:7" x14ac:dyDescent="0.2">
      <c r="A336" s="345"/>
      <c r="B336" s="342"/>
      <c r="C336" s="343"/>
      <c r="D336" s="344"/>
      <c r="E336" s="344"/>
      <c r="F336" s="344"/>
      <c r="G336" s="344"/>
    </row>
    <row r="337" spans="1:7" ht="13.5" x14ac:dyDescent="0.25">
      <c r="A337" s="341"/>
      <c r="B337" s="342"/>
      <c r="C337" s="343"/>
      <c r="D337" s="344"/>
      <c r="E337" s="344"/>
      <c r="F337" s="344"/>
      <c r="G337" s="344"/>
    </row>
    <row r="338" spans="1:7" x14ac:dyDescent="0.2">
      <c r="A338" s="345"/>
      <c r="B338" s="342"/>
      <c r="C338" s="343"/>
      <c r="D338" s="344"/>
      <c r="E338" s="344"/>
      <c r="F338" s="344"/>
      <c r="G338" s="344"/>
    </row>
    <row r="339" spans="1:7" ht="13.5" x14ac:dyDescent="0.25">
      <c r="A339" s="341"/>
      <c r="B339" s="342"/>
      <c r="C339" s="343"/>
      <c r="D339" s="344"/>
      <c r="E339" s="344"/>
      <c r="F339" s="344"/>
      <c r="G339" s="344"/>
    </row>
    <row r="340" spans="1:7" x14ac:dyDescent="0.2">
      <c r="A340" s="345"/>
      <c r="B340" s="342"/>
      <c r="C340" s="343"/>
      <c r="D340" s="344"/>
      <c r="E340" s="344"/>
      <c r="F340" s="344"/>
      <c r="G340" s="344"/>
    </row>
    <row r="341" spans="1:7" ht="13.5" x14ac:dyDescent="0.25">
      <c r="A341" s="341"/>
      <c r="B341" s="342"/>
      <c r="C341" s="343"/>
      <c r="D341" s="344"/>
      <c r="E341" s="344"/>
      <c r="F341" s="344"/>
      <c r="G341" s="344"/>
    </row>
    <row r="342" spans="1:7" x14ac:dyDescent="0.2">
      <c r="A342" s="345"/>
      <c r="B342" s="342"/>
      <c r="C342" s="343"/>
      <c r="D342" s="344"/>
      <c r="E342" s="344"/>
      <c r="F342" s="344"/>
      <c r="G342" s="344"/>
    </row>
    <row r="343" spans="1:7" ht="13.5" x14ac:dyDescent="0.25">
      <c r="A343" s="341"/>
      <c r="B343" s="342"/>
      <c r="C343" s="343"/>
      <c r="D343" s="344"/>
      <c r="E343" s="344"/>
      <c r="F343" s="344"/>
      <c r="G343" s="344"/>
    </row>
    <row r="344" spans="1:7" x14ac:dyDescent="0.2">
      <c r="A344" s="345"/>
      <c r="B344" s="342"/>
      <c r="C344" s="343"/>
      <c r="D344" s="344"/>
      <c r="E344" s="344"/>
      <c r="F344" s="344"/>
      <c r="G344" s="344"/>
    </row>
    <row r="345" spans="1:7" ht="13.5" x14ac:dyDescent="0.25">
      <c r="A345" s="341"/>
      <c r="B345" s="342"/>
      <c r="C345" s="343"/>
      <c r="D345" s="344"/>
      <c r="E345" s="344"/>
      <c r="F345" s="344"/>
      <c r="G345" s="344"/>
    </row>
    <row r="346" spans="1:7" x14ac:dyDescent="0.2">
      <c r="A346" s="345"/>
      <c r="B346" s="342"/>
      <c r="C346" s="343"/>
      <c r="D346" s="344"/>
      <c r="E346" s="344"/>
      <c r="F346" s="344"/>
      <c r="G346" s="344"/>
    </row>
    <row r="347" spans="1:7" ht="13.5" x14ac:dyDescent="0.25">
      <c r="A347" s="341"/>
      <c r="B347" s="342"/>
      <c r="C347" s="343"/>
      <c r="D347" s="344"/>
      <c r="E347" s="344"/>
      <c r="F347" s="344"/>
      <c r="G347" s="344"/>
    </row>
    <row r="348" spans="1:7" x14ac:dyDescent="0.2">
      <c r="A348" s="345"/>
      <c r="B348" s="342"/>
      <c r="C348" s="343"/>
      <c r="D348" s="344"/>
      <c r="E348" s="344"/>
      <c r="F348" s="344"/>
      <c r="G348" s="344"/>
    </row>
    <row r="349" spans="1:7" ht="13.5" x14ac:dyDescent="0.25">
      <c r="A349" s="341"/>
      <c r="B349" s="342"/>
      <c r="C349" s="343"/>
      <c r="D349" s="344"/>
      <c r="E349" s="344"/>
      <c r="F349" s="344"/>
      <c r="G349" s="344"/>
    </row>
    <row r="350" spans="1:7" x14ac:dyDescent="0.2">
      <c r="A350" s="345"/>
      <c r="B350" s="342"/>
      <c r="C350" s="343"/>
      <c r="D350" s="344"/>
      <c r="E350" s="344"/>
      <c r="F350" s="344"/>
      <c r="G350" s="344"/>
    </row>
    <row r="351" spans="1:7" ht="13.5" x14ac:dyDescent="0.25">
      <c r="A351" s="341"/>
      <c r="B351" s="342"/>
      <c r="C351" s="343"/>
      <c r="D351" s="344"/>
      <c r="E351" s="344"/>
      <c r="F351" s="344"/>
      <c r="G351" s="344"/>
    </row>
    <row r="352" spans="1:7" x14ac:dyDescent="0.2">
      <c r="A352" s="345"/>
      <c r="B352" s="342"/>
      <c r="C352" s="343"/>
      <c r="D352" s="344"/>
      <c r="E352" s="344"/>
      <c r="F352" s="344"/>
      <c r="G352" s="344"/>
    </row>
    <row r="353" spans="1:7" ht="13.5" x14ac:dyDescent="0.25">
      <c r="A353" s="341"/>
      <c r="B353" s="342"/>
      <c r="C353" s="343"/>
      <c r="D353" s="344"/>
      <c r="E353" s="344"/>
      <c r="F353" s="344"/>
      <c r="G353" s="344"/>
    </row>
    <row r="354" spans="1:7" x14ac:dyDescent="0.2">
      <c r="A354" s="345"/>
      <c r="B354" s="342"/>
      <c r="C354" s="343"/>
      <c r="D354" s="344"/>
      <c r="E354" s="344"/>
      <c r="F354" s="344"/>
      <c r="G354" s="344"/>
    </row>
    <row r="355" spans="1:7" ht="13.5" x14ac:dyDescent="0.25">
      <c r="A355" s="341"/>
      <c r="B355" s="342"/>
      <c r="C355" s="343"/>
      <c r="D355" s="344"/>
      <c r="E355" s="344"/>
      <c r="F355" s="344"/>
      <c r="G355" s="344"/>
    </row>
    <row r="356" spans="1:7" x14ac:dyDescent="0.2">
      <c r="A356" s="345"/>
      <c r="B356" s="342"/>
      <c r="C356" s="343"/>
      <c r="D356" s="344"/>
      <c r="E356" s="344"/>
      <c r="F356" s="344"/>
      <c r="G356" s="344"/>
    </row>
    <row r="357" spans="1:7" ht="13.5" x14ac:dyDescent="0.25">
      <c r="A357" s="341"/>
      <c r="B357" s="342"/>
      <c r="C357" s="343"/>
      <c r="D357" s="344"/>
      <c r="E357" s="344"/>
      <c r="F357" s="344"/>
      <c r="G357" s="344"/>
    </row>
    <row r="358" spans="1:7" x14ac:dyDescent="0.2">
      <c r="A358" s="345"/>
      <c r="B358" s="342"/>
      <c r="C358" s="343"/>
      <c r="D358" s="344"/>
      <c r="E358" s="344"/>
      <c r="F358" s="344"/>
      <c r="G358" s="344"/>
    </row>
    <row r="359" spans="1:7" ht="13.5" x14ac:dyDescent="0.25">
      <c r="A359" s="341"/>
      <c r="B359" s="342"/>
      <c r="C359" s="343"/>
      <c r="D359" s="344"/>
      <c r="E359" s="344"/>
      <c r="F359" s="344"/>
      <c r="G359" s="344"/>
    </row>
    <row r="360" spans="1:7" x14ac:dyDescent="0.2">
      <c r="A360" s="345"/>
      <c r="B360" s="342"/>
      <c r="C360" s="343"/>
      <c r="D360" s="344"/>
      <c r="E360" s="344"/>
      <c r="F360" s="344"/>
      <c r="G360" s="344"/>
    </row>
    <row r="361" spans="1:7" ht="13.5" x14ac:dyDescent="0.25">
      <c r="A361" s="341"/>
      <c r="B361" s="342"/>
      <c r="C361" s="343"/>
      <c r="D361" s="344"/>
      <c r="E361" s="344"/>
      <c r="F361" s="344"/>
      <c r="G361" s="344"/>
    </row>
    <row r="362" spans="1:7" x14ac:dyDescent="0.2">
      <c r="A362" s="345"/>
      <c r="B362" s="342"/>
      <c r="C362" s="343"/>
      <c r="D362" s="344"/>
      <c r="E362" s="344"/>
      <c r="F362" s="344"/>
      <c r="G362" s="344"/>
    </row>
    <row r="363" spans="1:7" ht="13.5" x14ac:dyDescent="0.25">
      <c r="A363" s="341"/>
      <c r="B363" s="342"/>
      <c r="C363" s="343"/>
      <c r="D363" s="344"/>
      <c r="E363" s="344"/>
      <c r="F363" s="344"/>
      <c r="G363" s="344"/>
    </row>
    <row r="364" spans="1:7" x14ac:dyDescent="0.2">
      <c r="A364" s="345"/>
      <c r="B364" s="342"/>
      <c r="C364" s="343"/>
      <c r="D364" s="344"/>
      <c r="E364" s="344"/>
      <c r="F364" s="344"/>
      <c r="G364" s="344"/>
    </row>
    <row r="365" spans="1:7" ht="13.5" x14ac:dyDescent="0.25">
      <c r="A365" s="341"/>
      <c r="B365" s="342"/>
      <c r="C365" s="343"/>
      <c r="D365" s="344"/>
      <c r="E365" s="344"/>
      <c r="F365" s="344"/>
      <c r="G365" s="344"/>
    </row>
    <row r="366" spans="1:7" x14ac:dyDescent="0.2">
      <c r="A366" s="345"/>
      <c r="B366" s="342"/>
      <c r="C366" s="343"/>
      <c r="D366" s="344"/>
      <c r="E366" s="344"/>
      <c r="F366" s="344"/>
      <c r="G366" s="344"/>
    </row>
    <row r="367" spans="1:7" ht="13.5" x14ac:dyDescent="0.25">
      <c r="A367" s="341"/>
      <c r="B367" s="342"/>
      <c r="C367" s="343"/>
      <c r="D367" s="344"/>
      <c r="E367" s="344"/>
      <c r="F367" s="344"/>
      <c r="G367" s="344"/>
    </row>
    <row r="368" spans="1:7" x14ac:dyDescent="0.2">
      <c r="A368" s="345"/>
      <c r="B368" s="342"/>
      <c r="C368" s="343"/>
      <c r="D368" s="344"/>
      <c r="E368" s="344"/>
      <c r="F368" s="344"/>
      <c r="G368" s="344"/>
    </row>
    <row r="369" spans="1:7" ht="13.5" x14ac:dyDescent="0.25">
      <c r="A369" s="341"/>
      <c r="B369" s="341"/>
      <c r="C369" s="341"/>
      <c r="D369" s="341"/>
      <c r="E369" s="341"/>
      <c r="F369" s="341"/>
      <c r="G369" s="341"/>
    </row>
    <row r="370" spans="1:7" ht="13.5" x14ac:dyDescent="0.25">
      <c r="A370" s="341"/>
      <c r="B370" s="341"/>
      <c r="C370" s="341"/>
      <c r="D370" s="341"/>
      <c r="E370" s="341"/>
      <c r="F370" s="341"/>
      <c r="G370" s="341"/>
    </row>
    <row r="371" spans="1:7" ht="13.5" x14ac:dyDescent="0.25">
      <c r="A371" s="341"/>
      <c r="B371" s="341"/>
      <c r="C371" s="341"/>
      <c r="D371" s="341"/>
      <c r="E371" s="341"/>
      <c r="F371" s="341"/>
      <c r="G371" s="341"/>
    </row>
    <row r="372" spans="1:7" ht="13.5" x14ac:dyDescent="0.25">
      <c r="A372" s="341"/>
      <c r="B372" s="341"/>
      <c r="C372" s="341"/>
      <c r="D372" s="341"/>
      <c r="E372" s="341"/>
      <c r="F372" s="341"/>
      <c r="G372" s="341"/>
    </row>
    <row r="373" spans="1:7" ht="13.5" x14ac:dyDescent="0.25">
      <c r="A373" s="341"/>
      <c r="B373" s="341"/>
      <c r="C373" s="341"/>
      <c r="D373" s="341"/>
      <c r="E373" s="341"/>
      <c r="F373" s="341"/>
      <c r="G373" s="341"/>
    </row>
    <row r="374" spans="1:7" ht="13.5" x14ac:dyDescent="0.25">
      <c r="A374" s="341"/>
      <c r="B374" s="341"/>
      <c r="C374" s="341"/>
      <c r="D374" s="341"/>
      <c r="E374" s="341"/>
      <c r="F374" s="341"/>
      <c r="G374" s="341"/>
    </row>
    <row r="375" spans="1:7" ht="13.5" x14ac:dyDescent="0.25">
      <c r="A375" s="341"/>
      <c r="B375" s="341"/>
      <c r="C375" s="341"/>
      <c r="D375" s="341"/>
      <c r="E375" s="341"/>
      <c r="F375" s="341"/>
      <c r="G375" s="341"/>
    </row>
    <row r="376" spans="1:7" ht="13.5" x14ac:dyDescent="0.25">
      <c r="A376" s="341"/>
      <c r="B376" s="341"/>
      <c r="C376" s="341"/>
      <c r="D376" s="341"/>
      <c r="E376" s="341"/>
      <c r="F376" s="341"/>
      <c r="G376" s="341"/>
    </row>
    <row r="377" spans="1:7" ht="13.5" x14ac:dyDescent="0.25">
      <c r="A377" s="341"/>
      <c r="B377" s="341"/>
      <c r="C377" s="341"/>
      <c r="D377" s="341"/>
      <c r="E377" s="341"/>
      <c r="F377" s="341"/>
      <c r="G377" s="341"/>
    </row>
    <row r="378" spans="1:7" ht="13.5" x14ac:dyDescent="0.25">
      <c r="A378" s="341"/>
      <c r="B378" s="341"/>
      <c r="C378" s="341"/>
      <c r="D378" s="341"/>
      <c r="E378" s="341"/>
      <c r="F378" s="341"/>
      <c r="G378" s="341"/>
    </row>
    <row r="379" spans="1:7" ht="13.5" x14ac:dyDescent="0.25">
      <c r="A379" s="341"/>
      <c r="B379" s="341"/>
      <c r="C379" s="341"/>
      <c r="D379" s="341"/>
      <c r="E379" s="341"/>
      <c r="F379" s="341"/>
      <c r="G379" s="341"/>
    </row>
    <row r="380" spans="1:7" ht="13.5" x14ac:dyDescent="0.25">
      <c r="A380" s="341"/>
      <c r="B380" s="341"/>
      <c r="C380" s="341"/>
      <c r="D380" s="341"/>
      <c r="E380" s="341"/>
      <c r="F380" s="341"/>
      <c r="G380" s="341"/>
    </row>
    <row r="381" spans="1:7" ht="13.5" x14ac:dyDescent="0.25">
      <c r="A381" s="341"/>
      <c r="B381" s="341"/>
      <c r="C381" s="341"/>
      <c r="D381" s="341"/>
      <c r="E381" s="341"/>
      <c r="F381" s="341"/>
      <c r="G381" s="341"/>
    </row>
    <row r="382" spans="1:7" ht="13.5" x14ac:dyDescent="0.25">
      <c r="A382" s="341"/>
      <c r="B382" s="341"/>
      <c r="C382" s="341"/>
      <c r="D382" s="341"/>
      <c r="E382" s="341"/>
      <c r="F382" s="341"/>
      <c r="G382" s="341"/>
    </row>
    <row r="383" spans="1:7" ht="13.5" x14ac:dyDescent="0.25">
      <c r="A383" s="341"/>
      <c r="B383" s="341"/>
      <c r="C383" s="341"/>
      <c r="D383" s="341"/>
      <c r="E383" s="341"/>
      <c r="F383" s="341"/>
      <c r="G383" s="341"/>
    </row>
    <row r="384" spans="1:7" ht="13.5" x14ac:dyDescent="0.25">
      <c r="A384" s="341"/>
      <c r="B384" s="341"/>
      <c r="C384" s="341"/>
      <c r="D384" s="341"/>
      <c r="E384" s="341"/>
      <c r="F384" s="341"/>
      <c r="G384" s="341"/>
    </row>
    <row r="385" spans="1:7" ht="13.5" x14ac:dyDescent="0.25">
      <c r="A385" s="341"/>
      <c r="B385" s="341"/>
      <c r="C385" s="341"/>
      <c r="D385" s="341"/>
      <c r="E385" s="341"/>
      <c r="F385" s="341"/>
      <c r="G385" s="341"/>
    </row>
    <row r="386" spans="1:7" ht="13.5" x14ac:dyDescent="0.25">
      <c r="A386" s="341"/>
      <c r="B386" s="341"/>
      <c r="C386" s="341"/>
      <c r="D386" s="341"/>
      <c r="E386" s="341"/>
      <c r="F386" s="341"/>
      <c r="G386" s="341"/>
    </row>
    <row r="387" spans="1:7" ht="13.5" x14ac:dyDescent="0.25">
      <c r="A387" s="341"/>
      <c r="B387" s="341"/>
      <c r="C387" s="341"/>
      <c r="D387" s="341"/>
      <c r="E387" s="341"/>
      <c r="F387" s="341"/>
      <c r="G387" s="341"/>
    </row>
    <row r="388" spans="1:7" ht="13.5" x14ac:dyDescent="0.25">
      <c r="A388" s="341"/>
      <c r="B388" s="341"/>
      <c r="C388" s="341"/>
      <c r="D388" s="341"/>
      <c r="E388" s="341"/>
      <c r="F388" s="341"/>
      <c r="G388" s="341"/>
    </row>
    <row r="389" spans="1:7" ht="13.5" x14ac:dyDescent="0.25">
      <c r="A389" s="341"/>
      <c r="B389" s="341"/>
      <c r="C389" s="341"/>
      <c r="D389" s="341"/>
      <c r="E389" s="341"/>
      <c r="F389" s="341"/>
      <c r="G389" s="341"/>
    </row>
    <row r="390" spans="1:7" ht="13.5" x14ac:dyDescent="0.25">
      <c r="A390" s="341"/>
      <c r="B390" s="341"/>
      <c r="C390" s="341"/>
      <c r="D390" s="341"/>
      <c r="E390" s="341"/>
      <c r="F390" s="341"/>
      <c r="G390" s="341"/>
    </row>
    <row r="391" spans="1:7" ht="13.5" x14ac:dyDescent="0.25">
      <c r="A391" s="341"/>
      <c r="B391" s="341"/>
      <c r="C391" s="341"/>
      <c r="D391" s="341"/>
      <c r="E391" s="341"/>
      <c r="F391" s="341"/>
      <c r="G391" s="341"/>
    </row>
    <row r="392" spans="1:7" ht="13.5" x14ac:dyDescent="0.25">
      <c r="A392" s="341"/>
      <c r="B392" s="341"/>
      <c r="C392" s="341"/>
      <c r="D392" s="341"/>
      <c r="E392" s="341"/>
      <c r="F392" s="341"/>
      <c r="G392" s="341"/>
    </row>
    <row r="393" spans="1:7" ht="13.5" x14ac:dyDescent="0.25">
      <c r="A393" s="341"/>
      <c r="B393" s="341"/>
      <c r="C393" s="341"/>
      <c r="D393" s="341"/>
      <c r="E393" s="341"/>
      <c r="F393" s="341"/>
      <c r="G393" s="341"/>
    </row>
    <row r="394" spans="1:7" ht="13.5" x14ac:dyDescent="0.25">
      <c r="A394" s="341"/>
      <c r="B394" s="341"/>
      <c r="C394" s="341"/>
      <c r="D394" s="341"/>
      <c r="E394" s="341"/>
      <c r="F394" s="341"/>
      <c r="G394" s="341"/>
    </row>
    <row r="395" spans="1:7" ht="13.5" x14ac:dyDescent="0.25">
      <c r="A395" s="341"/>
      <c r="B395" s="341"/>
      <c r="C395" s="341"/>
      <c r="D395" s="341"/>
      <c r="E395" s="341"/>
      <c r="F395" s="341"/>
      <c r="G395" s="341"/>
    </row>
    <row r="396" spans="1:7" ht="13.5" x14ac:dyDescent="0.25">
      <c r="A396" s="341"/>
      <c r="B396" s="341"/>
      <c r="C396" s="341"/>
      <c r="D396" s="341"/>
      <c r="E396" s="341"/>
      <c r="F396" s="341"/>
      <c r="G396" s="341"/>
    </row>
    <row r="397" spans="1:7" ht="13.5" x14ac:dyDescent="0.25">
      <c r="A397" s="341"/>
      <c r="B397" s="341"/>
      <c r="C397" s="341"/>
      <c r="D397" s="341"/>
      <c r="E397" s="341"/>
      <c r="F397" s="341"/>
      <c r="G397" s="341"/>
    </row>
    <row r="398" spans="1:7" ht="13.5" x14ac:dyDescent="0.25">
      <c r="A398" s="341"/>
      <c r="B398" s="341"/>
      <c r="C398" s="341"/>
      <c r="D398" s="341"/>
      <c r="E398" s="341"/>
      <c r="F398" s="341"/>
      <c r="G398" s="341"/>
    </row>
    <row r="399" spans="1:7" ht="13.5" x14ac:dyDescent="0.25">
      <c r="A399" s="341"/>
      <c r="B399" s="341"/>
      <c r="C399" s="341"/>
      <c r="D399" s="341"/>
      <c r="E399" s="341"/>
      <c r="F399" s="341"/>
      <c r="G399" s="341"/>
    </row>
    <row r="400" spans="1:7" ht="13.5" x14ac:dyDescent="0.25">
      <c r="A400" s="341"/>
      <c r="B400" s="341"/>
      <c r="C400" s="341"/>
      <c r="D400" s="341"/>
      <c r="E400" s="341"/>
      <c r="F400" s="341"/>
      <c r="G400" s="341"/>
    </row>
    <row r="401" spans="1:7" ht="13.5" x14ac:dyDescent="0.25">
      <c r="A401" s="341"/>
      <c r="B401" s="341"/>
      <c r="C401" s="341"/>
      <c r="D401" s="341"/>
      <c r="E401" s="341"/>
      <c r="F401" s="341"/>
      <c r="G401" s="341"/>
    </row>
    <row r="402" spans="1:7" ht="13.5" x14ac:dyDescent="0.25">
      <c r="A402" s="341"/>
      <c r="B402" s="341"/>
      <c r="C402" s="341"/>
      <c r="D402" s="341"/>
      <c r="E402" s="341"/>
      <c r="F402" s="341"/>
      <c r="G402" s="341"/>
    </row>
    <row r="403" spans="1:7" ht="13.5" x14ac:dyDescent="0.25">
      <c r="A403" s="341"/>
      <c r="B403" s="341"/>
      <c r="C403" s="341"/>
      <c r="D403" s="341"/>
      <c r="E403" s="341"/>
      <c r="F403" s="341"/>
      <c r="G403" s="341"/>
    </row>
    <row r="404" spans="1:7" ht="13.5" x14ac:dyDescent="0.25">
      <c r="A404" s="341"/>
      <c r="B404" s="341"/>
      <c r="C404" s="341"/>
      <c r="D404" s="341"/>
      <c r="E404" s="341"/>
      <c r="F404" s="341"/>
      <c r="G404" s="341"/>
    </row>
    <row r="405" spans="1:7" ht="13.5" x14ac:dyDescent="0.25">
      <c r="A405" s="341"/>
      <c r="B405" s="341"/>
      <c r="C405" s="341"/>
      <c r="D405" s="341"/>
      <c r="E405" s="341"/>
      <c r="F405" s="341"/>
      <c r="G405" s="341"/>
    </row>
    <row r="406" spans="1:7" ht="13.5" x14ac:dyDescent="0.25">
      <c r="A406" s="341"/>
      <c r="B406" s="341"/>
      <c r="C406" s="341"/>
      <c r="D406" s="341"/>
      <c r="E406" s="341"/>
      <c r="F406" s="341"/>
      <c r="G406" s="341"/>
    </row>
    <row r="407" spans="1:7" ht="13.5" x14ac:dyDescent="0.25">
      <c r="A407" s="341"/>
      <c r="B407" s="341"/>
      <c r="C407" s="341"/>
      <c r="D407" s="341"/>
      <c r="E407" s="341"/>
      <c r="F407" s="341"/>
      <c r="G407" s="341"/>
    </row>
    <row r="408" spans="1:7" ht="13.5" x14ac:dyDescent="0.25">
      <c r="A408" s="341"/>
      <c r="B408" s="341"/>
      <c r="C408" s="341"/>
      <c r="D408" s="341"/>
      <c r="E408" s="341"/>
      <c r="F408" s="341"/>
      <c r="G408" s="341"/>
    </row>
    <row r="409" spans="1:7" ht="13.5" x14ac:dyDescent="0.25">
      <c r="A409" s="341"/>
      <c r="B409" s="341"/>
      <c r="C409" s="341"/>
      <c r="D409" s="341"/>
      <c r="E409" s="341"/>
      <c r="F409" s="341"/>
      <c r="G409" s="341"/>
    </row>
    <row r="410" spans="1:7" ht="13.5" x14ac:dyDescent="0.25">
      <c r="A410" s="341"/>
      <c r="B410" s="341"/>
      <c r="C410" s="341"/>
      <c r="D410" s="341"/>
      <c r="E410" s="341"/>
      <c r="F410" s="341"/>
      <c r="G410" s="341"/>
    </row>
    <row r="411" spans="1:7" ht="13.5" x14ac:dyDescent="0.25">
      <c r="A411" s="341"/>
      <c r="B411" s="341"/>
      <c r="C411" s="341"/>
      <c r="D411" s="341"/>
      <c r="E411" s="341"/>
      <c r="F411" s="341"/>
      <c r="G411" s="341"/>
    </row>
    <row r="412" spans="1:7" ht="13.5" x14ac:dyDescent="0.25">
      <c r="A412" s="341"/>
      <c r="B412" s="341"/>
      <c r="C412" s="341"/>
      <c r="D412" s="341"/>
      <c r="E412" s="341"/>
      <c r="F412" s="341"/>
      <c r="G412" s="341"/>
    </row>
    <row r="413" spans="1:7" ht="13.5" x14ac:dyDescent="0.25">
      <c r="A413" s="341"/>
      <c r="B413" s="341"/>
      <c r="C413" s="341"/>
      <c r="D413" s="341"/>
      <c r="E413" s="341"/>
      <c r="F413" s="341"/>
      <c r="G413" s="341"/>
    </row>
    <row r="414" spans="1:7" ht="13.5" x14ac:dyDescent="0.25">
      <c r="A414" s="341"/>
      <c r="B414" s="341"/>
      <c r="C414" s="341"/>
      <c r="D414" s="341"/>
      <c r="E414" s="341"/>
      <c r="F414" s="341"/>
      <c r="G414" s="341"/>
    </row>
    <row r="415" spans="1:7" ht="13.5" x14ac:dyDescent="0.25">
      <c r="A415" s="341"/>
      <c r="B415" s="341"/>
      <c r="C415" s="341"/>
      <c r="D415" s="341"/>
      <c r="E415" s="341"/>
      <c r="F415" s="341"/>
      <c r="G415" s="341"/>
    </row>
    <row r="416" spans="1:7" ht="13.5" x14ac:dyDescent="0.25">
      <c r="A416" s="341"/>
      <c r="B416" s="341"/>
      <c r="C416" s="341"/>
      <c r="D416" s="341"/>
      <c r="E416" s="341"/>
      <c r="F416" s="341"/>
      <c r="G416" s="341"/>
    </row>
    <row r="417" spans="1:7" ht="13.5" x14ac:dyDescent="0.25">
      <c r="A417" s="341"/>
      <c r="B417" s="341"/>
      <c r="C417" s="341"/>
      <c r="D417" s="341"/>
      <c r="E417" s="341"/>
      <c r="F417" s="341"/>
      <c r="G417" s="341"/>
    </row>
    <row r="418" spans="1:7" ht="13.5" x14ac:dyDescent="0.25">
      <c r="A418" s="341"/>
      <c r="B418" s="341"/>
      <c r="C418" s="341"/>
      <c r="D418" s="341"/>
      <c r="E418" s="341"/>
      <c r="F418" s="341"/>
      <c r="G418" s="341"/>
    </row>
    <row r="419" spans="1:7" ht="13.5" x14ac:dyDescent="0.25">
      <c r="A419" s="341"/>
      <c r="B419" s="341"/>
      <c r="C419" s="341"/>
      <c r="D419" s="341"/>
      <c r="E419" s="341"/>
      <c r="F419" s="341"/>
      <c r="G419" s="341"/>
    </row>
    <row r="420" spans="1:7" ht="13.5" x14ac:dyDescent="0.25">
      <c r="A420" s="341"/>
      <c r="B420" s="341"/>
      <c r="C420" s="341"/>
      <c r="D420" s="341"/>
      <c r="E420" s="341"/>
      <c r="F420" s="341"/>
      <c r="G420" s="341"/>
    </row>
    <row r="421" spans="1:7" ht="13.5" x14ac:dyDescent="0.25">
      <c r="A421" s="341"/>
      <c r="B421" s="341"/>
      <c r="C421" s="341"/>
      <c r="D421" s="341"/>
      <c r="E421" s="341"/>
      <c r="F421" s="341"/>
      <c r="G421" s="341"/>
    </row>
    <row r="422" spans="1:7" ht="13.5" x14ac:dyDescent="0.25">
      <c r="A422" s="341"/>
      <c r="B422" s="341"/>
      <c r="C422" s="341"/>
      <c r="D422" s="341"/>
      <c r="E422" s="341"/>
      <c r="F422" s="341"/>
      <c r="G422" s="341"/>
    </row>
    <row r="423" spans="1:7" ht="13.5" x14ac:dyDescent="0.25">
      <c r="A423" s="341"/>
      <c r="B423" s="341"/>
      <c r="C423" s="341"/>
      <c r="D423" s="341"/>
      <c r="E423" s="341"/>
      <c r="F423" s="341"/>
      <c r="G423" s="341"/>
    </row>
    <row r="424" spans="1:7" ht="13.5" x14ac:dyDescent="0.25">
      <c r="A424" s="341"/>
      <c r="B424" s="341"/>
      <c r="C424" s="341"/>
      <c r="D424" s="341"/>
      <c r="E424" s="341"/>
      <c r="F424" s="341"/>
      <c r="G424" s="341"/>
    </row>
    <row r="425" spans="1:7" ht="13.5" x14ac:dyDescent="0.25">
      <c r="A425" s="341"/>
      <c r="B425" s="341"/>
      <c r="C425" s="341"/>
      <c r="D425" s="341"/>
      <c r="E425" s="341"/>
      <c r="F425" s="341"/>
      <c r="G425" s="341"/>
    </row>
    <row r="426" spans="1:7" ht="13.5" x14ac:dyDescent="0.25">
      <c r="A426" s="341"/>
      <c r="B426" s="341"/>
      <c r="C426" s="341"/>
      <c r="D426" s="341"/>
      <c r="E426" s="341"/>
      <c r="F426" s="341"/>
      <c r="G426" s="341"/>
    </row>
    <row r="427" spans="1:7" ht="13.5" x14ac:dyDescent="0.25">
      <c r="A427" s="341"/>
      <c r="B427" s="341"/>
      <c r="C427" s="341"/>
      <c r="D427" s="341"/>
      <c r="E427" s="341"/>
      <c r="F427" s="341"/>
      <c r="G427" s="341"/>
    </row>
    <row r="428" spans="1:7" ht="13.5" x14ac:dyDescent="0.25">
      <c r="A428" s="341"/>
      <c r="B428" s="341"/>
      <c r="C428" s="341"/>
      <c r="D428" s="341"/>
      <c r="E428" s="341"/>
      <c r="F428" s="341"/>
      <c r="G428" s="341"/>
    </row>
    <row r="429" spans="1:7" ht="13.5" x14ac:dyDescent="0.25">
      <c r="A429" s="341"/>
      <c r="B429" s="341"/>
      <c r="C429" s="341"/>
      <c r="D429" s="341"/>
      <c r="E429" s="341"/>
      <c r="F429" s="341"/>
      <c r="G429" s="341"/>
    </row>
    <row r="430" spans="1:7" ht="13.5" x14ac:dyDescent="0.25">
      <c r="A430" s="341"/>
      <c r="B430" s="341"/>
      <c r="C430" s="341"/>
      <c r="D430" s="341"/>
      <c r="E430" s="341"/>
      <c r="F430" s="341"/>
      <c r="G430" s="341"/>
    </row>
    <row r="431" spans="1:7" ht="13.5" x14ac:dyDescent="0.25">
      <c r="A431" s="341"/>
      <c r="B431" s="341"/>
      <c r="C431" s="341"/>
      <c r="D431" s="341"/>
      <c r="E431" s="341"/>
      <c r="F431" s="341"/>
      <c r="G431" s="341"/>
    </row>
    <row r="432" spans="1:7" ht="13.5" x14ac:dyDescent="0.25">
      <c r="A432" s="341"/>
      <c r="B432" s="341"/>
      <c r="C432" s="341"/>
      <c r="D432" s="341"/>
      <c r="E432" s="341"/>
      <c r="F432" s="341"/>
      <c r="G432" s="341"/>
    </row>
    <row r="433" spans="1:7" ht="13.5" x14ac:dyDescent="0.25">
      <c r="A433" s="341"/>
      <c r="B433" s="341"/>
      <c r="C433" s="341"/>
      <c r="D433" s="341"/>
      <c r="E433" s="341"/>
      <c r="F433" s="341"/>
      <c r="G433" s="341"/>
    </row>
    <row r="434" spans="1:7" ht="13.5" x14ac:dyDescent="0.25">
      <c r="A434" s="341"/>
      <c r="B434" s="341"/>
      <c r="C434" s="341"/>
      <c r="D434" s="341"/>
      <c r="E434" s="341"/>
      <c r="F434" s="341"/>
      <c r="G434" s="341"/>
    </row>
    <row r="435" spans="1:7" ht="13.5" x14ac:dyDescent="0.25">
      <c r="A435" s="341"/>
      <c r="B435" s="341"/>
      <c r="C435" s="341"/>
      <c r="D435" s="341"/>
      <c r="E435" s="341"/>
      <c r="F435" s="341"/>
      <c r="G435" s="341"/>
    </row>
    <row r="436" spans="1:7" ht="13.5" x14ac:dyDescent="0.25">
      <c r="A436" s="341"/>
      <c r="B436" s="341"/>
      <c r="C436" s="341"/>
      <c r="D436" s="341"/>
      <c r="E436" s="341"/>
      <c r="F436" s="341"/>
      <c r="G436" s="341"/>
    </row>
    <row r="437" spans="1:7" ht="13.5" x14ac:dyDescent="0.25">
      <c r="A437" s="341"/>
      <c r="B437" s="341"/>
      <c r="C437" s="341"/>
      <c r="D437" s="341"/>
      <c r="E437" s="341"/>
      <c r="F437" s="341"/>
      <c r="G437" s="341"/>
    </row>
    <row r="438" spans="1:7" ht="13.5" x14ac:dyDescent="0.25">
      <c r="A438" s="341"/>
      <c r="B438" s="341"/>
      <c r="C438" s="341"/>
      <c r="D438" s="341"/>
      <c r="E438" s="341"/>
      <c r="F438" s="341"/>
      <c r="G438" s="341"/>
    </row>
    <row r="439" spans="1:7" ht="13.5" x14ac:dyDescent="0.25">
      <c r="A439" s="341"/>
      <c r="B439" s="341"/>
      <c r="C439" s="341"/>
      <c r="D439" s="341"/>
      <c r="E439" s="341"/>
      <c r="F439" s="341"/>
      <c r="G439" s="341"/>
    </row>
    <row r="440" spans="1:7" ht="13.5" x14ac:dyDescent="0.25">
      <c r="A440" s="341"/>
      <c r="B440" s="341"/>
      <c r="C440" s="341"/>
      <c r="D440" s="341"/>
      <c r="E440" s="341"/>
      <c r="F440" s="341"/>
      <c r="G440" s="341"/>
    </row>
    <row r="441" spans="1:7" ht="13.5" x14ac:dyDescent="0.25">
      <c r="A441" s="341"/>
      <c r="B441" s="341"/>
      <c r="C441" s="341"/>
      <c r="D441" s="341"/>
      <c r="E441" s="341"/>
      <c r="F441" s="341"/>
      <c r="G441" s="341"/>
    </row>
    <row r="442" spans="1:7" ht="13.5" x14ac:dyDescent="0.25">
      <c r="A442" s="341"/>
      <c r="B442" s="341"/>
      <c r="C442" s="341"/>
      <c r="D442" s="341"/>
      <c r="E442" s="341"/>
      <c r="F442" s="341"/>
      <c r="G442" s="341"/>
    </row>
    <row r="443" spans="1:7" ht="13.5" x14ac:dyDescent="0.25">
      <c r="A443" s="341"/>
      <c r="B443" s="341"/>
      <c r="C443" s="341"/>
      <c r="D443" s="341"/>
      <c r="E443" s="341"/>
      <c r="F443" s="341"/>
      <c r="G443" s="341"/>
    </row>
    <row r="444" spans="1:7" ht="13.5" x14ac:dyDescent="0.25">
      <c r="A444" s="341"/>
      <c r="B444" s="341"/>
      <c r="C444" s="341"/>
      <c r="D444" s="341"/>
      <c r="E444" s="341"/>
      <c r="F444" s="341"/>
      <c r="G444" s="341"/>
    </row>
    <row r="445" spans="1:7" ht="13.5" x14ac:dyDescent="0.25">
      <c r="A445" s="341"/>
      <c r="B445" s="341"/>
      <c r="C445" s="341"/>
      <c r="D445" s="341"/>
      <c r="E445" s="341"/>
      <c r="F445" s="341"/>
      <c r="G445" s="341"/>
    </row>
    <row r="446" spans="1:7" ht="13.5" x14ac:dyDescent="0.25">
      <c r="A446" s="341"/>
      <c r="B446" s="341"/>
      <c r="C446" s="341"/>
      <c r="D446" s="341"/>
      <c r="E446" s="341"/>
      <c r="F446" s="341"/>
      <c r="G446" s="341"/>
    </row>
    <row r="447" spans="1:7" ht="13.5" x14ac:dyDescent="0.25">
      <c r="A447" s="341"/>
      <c r="B447" s="341"/>
      <c r="C447" s="341"/>
      <c r="D447" s="341"/>
      <c r="E447" s="341"/>
      <c r="F447" s="341"/>
      <c r="G447" s="341"/>
    </row>
    <row r="448" spans="1:7" ht="13.5" x14ac:dyDescent="0.25">
      <c r="A448" s="341"/>
      <c r="B448" s="341"/>
      <c r="C448" s="341"/>
      <c r="D448" s="341"/>
      <c r="E448" s="341"/>
      <c r="F448" s="341"/>
      <c r="G448" s="341"/>
    </row>
    <row r="449" spans="1:7" ht="13.5" x14ac:dyDescent="0.25">
      <c r="A449" s="341"/>
      <c r="B449" s="341"/>
      <c r="C449" s="341"/>
      <c r="D449" s="341"/>
      <c r="E449" s="341"/>
      <c r="F449" s="341"/>
      <c r="G449" s="341"/>
    </row>
    <row r="450" spans="1:7" ht="13.5" x14ac:dyDescent="0.25">
      <c r="A450" s="341"/>
      <c r="B450" s="341"/>
      <c r="C450" s="341"/>
      <c r="D450" s="341"/>
      <c r="E450" s="341"/>
      <c r="F450" s="341"/>
      <c r="G450" s="341"/>
    </row>
    <row r="451" spans="1:7" ht="13.5" x14ac:dyDescent="0.25">
      <c r="A451" s="341"/>
      <c r="B451" s="341"/>
      <c r="C451" s="341"/>
      <c r="D451" s="341"/>
      <c r="E451" s="341"/>
      <c r="F451" s="341"/>
      <c r="G451" s="341"/>
    </row>
    <row r="452" spans="1:7" ht="13.5" x14ac:dyDescent="0.25">
      <c r="A452" s="341"/>
      <c r="B452" s="341"/>
      <c r="C452" s="341"/>
      <c r="D452" s="341"/>
      <c r="E452" s="341"/>
      <c r="F452" s="341"/>
      <c r="G452" s="341"/>
    </row>
    <row r="453" spans="1:7" ht="13.5" x14ac:dyDescent="0.25">
      <c r="A453" s="341"/>
      <c r="B453" s="341"/>
      <c r="C453" s="341"/>
      <c r="D453" s="341"/>
      <c r="E453" s="341"/>
      <c r="F453" s="341"/>
      <c r="G453" s="341"/>
    </row>
    <row r="454" spans="1:7" ht="13.5" x14ac:dyDescent="0.25">
      <c r="A454" s="341"/>
      <c r="B454" s="341"/>
      <c r="C454" s="341"/>
      <c r="D454" s="341"/>
      <c r="E454" s="341"/>
      <c r="F454" s="341"/>
      <c r="G454" s="341"/>
    </row>
    <row r="455" spans="1:7" ht="13.5" x14ac:dyDescent="0.25">
      <c r="A455" s="341"/>
      <c r="B455" s="341"/>
      <c r="C455" s="341"/>
      <c r="D455" s="341"/>
      <c r="E455" s="341"/>
      <c r="F455" s="341"/>
      <c r="G455" s="341"/>
    </row>
    <row r="456" spans="1:7" ht="13.5" x14ac:dyDescent="0.25">
      <c r="A456" s="341"/>
      <c r="B456" s="341"/>
      <c r="C456" s="341"/>
      <c r="D456" s="341"/>
      <c r="E456" s="341"/>
      <c r="F456" s="341"/>
      <c r="G456" s="341"/>
    </row>
    <row r="457" spans="1:7" ht="13.5" x14ac:dyDescent="0.25">
      <c r="A457" s="341"/>
      <c r="B457" s="341"/>
      <c r="C457" s="341"/>
      <c r="D457" s="341"/>
      <c r="E457" s="341"/>
      <c r="F457" s="341"/>
      <c r="G457" s="341"/>
    </row>
    <row r="458" spans="1:7" ht="13.5" x14ac:dyDescent="0.25">
      <c r="A458" s="341"/>
      <c r="B458" s="341"/>
      <c r="C458" s="341"/>
      <c r="D458" s="341"/>
      <c r="E458" s="341"/>
      <c r="F458" s="341"/>
      <c r="G458" s="341"/>
    </row>
    <row r="459" spans="1:7" ht="13.5" x14ac:dyDescent="0.25">
      <c r="A459" s="341"/>
      <c r="B459" s="341"/>
      <c r="C459" s="341"/>
      <c r="D459" s="341"/>
      <c r="E459" s="341"/>
      <c r="F459" s="341"/>
      <c r="G459" s="341"/>
    </row>
    <row r="460" spans="1:7" ht="13.5" x14ac:dyDescent="0.25">
      <c r="A460" s="341"/>
      <c r="B460" s="341"/>
      <c r="C460" s="341"/>
      <c r="D460" s="341"/>
      <c r="E460" s="341"/>
      <c r="F460" s="341"/>
      <c r="G460" s="341"/>
    </row>
    <row r="461" spans="1:7" ht="13.5" x14ac:dyDescent="0.25">
      <c r="A461" s="341"/>
      <c r="B461" s="341"/>
      <c r="C461" s="341"/>
      <c r="D461" s="341"/>
      <c r="E461" s="341"/>
      <c r="F461" s="341"/>
      <c r="G461" s="341"/>
    </row>
    <row r="462" spans="1:7" ht="13.5" x14ac:dyDescent="0.25">
      <c r="A462" s="341"/>
      <c r="B462" s="341"/>
      <c r="C462" s="341"/>
      <c r="D462" s="341"/>
      <c r="E462" s="341"/>
      <c r="F462" s="341"/>
      <c r="G462" s="341"/>
    </row>
    <row r="463" spans="1:7" ht="13.5" x14ac:dyDescent="0.25">
      <c r="A463" s="341"/>
      <c r="B463" s="341"/>
      <c r="C463" s="341"/>
      <c r="D463" s="341"/>
      <c r="E463" s="341"/>
      <c r="F463" s="341"/>
      <c r="G463" s="341"/>
    </row>
    <row r="464" spans="1:7" ht="13.5" x14ac:dyDescent="0.25">
      <c r="A464" s="341"/>
      <c r="B464" s="341"/>
      <c r="C464" s="341"/>
      <c r="D464" s="341"/>
      <c r="E464" s="341"/>
      <c r="F464" s="341"/>
      <c r="G464" s="341"/>
    </row>
    <row r="465" spans="1:7" ht="13.5" x14ac:dyDescent="0.25">
      <c r="A465" s="341"/>
      <c r="B465" s="341"/>
      <c r="C465" s="341"/>
      <c r="D465" s="341"/>
      <c r="E465" s="341"/>
      <c r="F465" s="341"/>
      <c r="G465" s="341"/>
    </row>
    <row r="466" spans="1:7" ht="13.5" x14ac:dyDescent="0.25">
      <c r="A466" s="341"/>
      <c r="B466" s="341"/>
      <c r="C466" s="341"/>
      <c r="D466" s="341"/>
      <c r="E466" s="341"/>
      <c r="F466" s="341"/>
      <c r="G466" s="341"/>
    </row>
    <row r="467" spans="1:7" ht="13.5" x14ac:dyDescent="0.25">
      <c r="A467" s="341"/>
      <c r="B467" s="341"/>
      <c r="C467" s="341"/>
      <c r="D467" s="341"/>
      <c r="E467" s="341"/>
      <c r="F467" s="341"/>
      <c r="G467" s="341"/>
    </row>
    <row r="468" spans="1:7" ht="13.5" x14ac:dyDescent="0.25">
      <c r="A468" s="341"/>
      <c r="B468" s="341"/>
      <c r="C468" s="341"/>
      <c r="D468" s="341"/>
      <c r="E468" s="341"/>
      <c r="F468" s="341"/>
      <c r="G468" s="341"/>
    </row>
    <row r="469" spans="1:7" ht="13.5" x14ac:dyDescent="0.25">
      <c r="A469" s="341"/>
      <c r="B469" s="341"/>
      <c r="C469" s="341"/>
      <c r="D469" s="341"/>
      <c r="E469" s="341"/>
      <c r="F469" s="341"/>
      <c r="G469" s="341"/>
    </row>
    <row r="470" spans="1:7" ht="13.5" x14ac:dyDescent="0.25">
      <c r="A470" s="341"/>
      <c r="B470" s="341"/>
      <c r="C470" s="341"/>
      <c r="D470" s="341"/>
      <c r="E470" s="341"/>
      <c r="F470" s="341"/>
      <c r="G470" s="341"/>
    </row>
    <row r="471" spans="1:7" ht="13.5" x14ac:dyDescent="0.25">
      <c r="A471" s="341"/>
      <c r="B471" s="341"/>
      <c r="C471" s="341"/>
      <c r="D471" s="341"/>
      <c r="E471" s="341"/>
      <c r="F471" s="341"/>
      <c r="G471" s="341"/>
    </row>
    <row r="472" spans="1:7" ht="13.5" x14ac:dyDescent="0.25">
      <c r="A472" s="341"/>
      <c r="B472" s="341"/>
      <c r="C472" s="341"/>
      <c r="D472" s="341"/>
      <c r="E472" s="341"/>
      <c r="F472" s="341"/>
      <c r="G472" s="341"/>
    </row>
    <row r="473" spans="1:7" ht="13.5" x14ac:dyDescent="0.25">
      <c r="A473" s="341"/>
      <c r="B473" s="341"/>
      <c r="C473" s="341"/>
      <c r="D473" s="341"/>
      <c r="E473" s="341"/>
      <c r="F473" s="341"/>
      <c r="G473" s="341"/>
    </row>
    <row r="474" spans="1:7" ht="13.5" x14ac:dyDescent="0.25">
      <c r="A474" s="341"/>
      <c r="B474" s="341"/>
      <c r="C474" s="341"/>
      <c r="D474" s="341"/>
      <c r="E474" s="341"/>
      <c r="F474" s="341"/>
      <c r="G474" s="341"/>
    </row>
    <row r="475" spans="1:7" ht="13.5" x14ac:dyDescent="0.25">
      <c r="A475" s="341"/>
      <c r="B475" s="341"/>
      <c r="C475" s="341"/>
      <c r="D475" s="341"/>
      <c r="E475" s="341"/>
      <c r="F475" s="341"/>
      <c r="G475" s="341"/>
    </row>
    <row r="476" spans="1:7" ht="13.5" x14ac:dyDescent="0.25">
      <c r="A476" s="341"/>
      <c r="B476" s="341"/>
      <c r="C476" s="341"/>
      <c r="D476" s="341"/>
      <c r="E476" s="341"/>
      <c r="F476" s="341"/>
      <c r="G476" s="341"/>
    </row>
    <row r="477" spans="1:7" ht="13.5" x14ac:dyDescent="0.25">
      <c r="A477" s="341"/>
      <c r="B477" s="341"/>
      <c r="C477" s="341"/>
      <c r="D477" s="341"/>
      <c r="E477" s="341"/>
      <c r="F477" s="341"/>
      <c r="G477" s="341"/>
    </row>
    <row r="478" spans="1:7" ht="13.5" x14ac:dyDescent="0.25">
      <c r="A478" s="341"/>
      <c r="B478" s="341"/>
      <c r="C478" s="341"/>
      <c r="D478" s="341"/>
      <c r="E478" s="341"/>
      <c r="F478" s="341"/>
      <c r="G478" s="341"/>
    </row>
    <row r="479" spans="1:7" ht="13.5" x14ac:dyDescent="0.25">
      <c r="A479" s="341"/>
      <c r="B479" s="341"/>
      <c r="C479" s="341"/>
      <c r="D479" s="341"/>
      <c r="E479" s="341"/>
      <c r="F479" s="341"/>
      <c r="G479" s="341"/>
    </row>
    <row r="480" spans="1:7" ht="13.5" x14ac:dyDescent="0.25">
      <c r="A480" s="341"/>
      <c r="B480" s="341"/>
      <c r="C480" s="341"/>
      <c r="D480" s="341"/>
      <c r="E480" s="341"/>
      <c r="F480" s="341"/>
      <c r="G480" s="341"/>
    </row>
    <row r="481" spans="1:7" ht="13.5" x14ac:dyDescent="0.25">
      <c r="A481" s="341"/>
      <c r="B481" s="341"/>
      <c r="C481" s="341"/>
      <c r="D481" s="341"/>
      <c r="E481" s="341"/>
      <c r="F481" s="341"/>
      <c r="G481" s="341"/>
    </row>
    <row r="482" spans="1:7" ht="13.5" x14ac:dyDescent="0.25">
      <c r="A482" s="341"/>
      <c r="B482" s="341"/>
      <c r="C482" s="341"/>
      <c r="D482" s="341"/>
      <c r="E482" s="341"/>
      <c r="F482" s="341"/>
      <c r="G482" s="341"/>
    </row>
    <row r="483" spans="1:7" ht="13.5" x14ac:dyDescent="0.25">
      <c r="A483" s="341"/>
      <c r="B483" s="341"/>
      <c r="C483" s="341"/>
      <c r="D483" s="341"/>
      <c r="E483" s="341"/>
      <c r="F483" s="341"/>
      <c r="G483" s="341"/>
    </row>
    <row r="484" spans="1:7" ht="13.5" x14ac:dyDescent="0.25">
      <c r="A484" s="341"/>
      <c r="B484" s="341"/>
      <c r="C484" s="341"/>
      <c r="D484" s="341"/>
      <c r="E484" s="341"/>
      <c r="F484" s="341"/>
      <c r="G484" s="341"/>
    </row>
    <row r="485" spans="1:7" ht="13.5" x14ac:dyDescent="0.25">
      <c r="A485" s="341"/>
      <c r="B485" s="341"/>
      <c r="C485" s="341"/>
      <c r="D485" s="341"/>
      <c r="E485" s="341"/>
      <c r="F485" s="341"/>
      <c r="G485" s="341"/>
    </row>
    <row r="486" spans="1:7" ht="13.5" x14ac:dyDescent="0.25">
      <c r="A486" s="341"/>
      <c r="B486" s="341"/>
      <c r="C486" s="341"/>
      <c r="D486" s="341"/>
      <c r="E486" s="341"/>
      <c r="F486" s="341"/>
      <c r="G486" s="341"/>
    </row>
    <row r="487" spans="1:7" ht="13.5" x14ac:dyDescent="0.25">
      <c r="A487" s="341"/>
      <c r="B487" s="341"/>
      <c r="C487" s="341"/>
      <c r="D487" s="341"/>
      <c r="E487" s="341"/>
      <c r="F487" s="341"/>
      <c r="G487" s="341"/>
    </row>
    <row r="488" spans="1:7" ht="13.5" x14ac:dyDescent="0.25">
      <c r="A488" s="341"/>
      <c r="B488" s="341"/>
      <c r="C488" s="341"/>
      <c r="D488" s="341"/>
      <c r="E488" s="341"/>
      <c r="F488" s="341"/>
      <c r="G488" s="341"/>
    </row>
    <row r="489" spans="1:7" ht="13.5" x14ac:dyDescent="0.25">
      <c r="A489" s="341"/>
      <c r="B489" s="341"/>
      <c r="C489" s="341"/>
      <c r="D489" s="341"/>
      <c r="E489" s="341"/>
      <c r="F489" s="341"/>
      <c r="G489" s="341"/>
    </row>
    <row r="490" spans="1:7" ht="13.5" x14ac:dyDescent="0.25">
      <c r="A490" s="341"/>
      <c r="B490" s="341"/>
      <c r="C490" s="341"/>
      <c r="D490" s="341"/>
      <c r="E490" s="341"/>
      <c r="F490" s="341"/>
      <c r="G490" s="341"/>
    </row>
    <row r="491" spans="1:7" ht="13.5" x14ac:dyDescent="0.25">
      <c r="A491" s="341"/>
      <c r="B491" s="341"/>
      <c r="C491" s="341"/>
      <c r="D491" s="341"/>
      <c r="E491" s="341"/>
      <c r="F491" s="341"/>
      <c r="G491" s="341"/>
    </row>
    <row r="492" spans="1:7" ht="13.5" x14ac:dyDescent="0.25">
      <c r="A492" s="341"/>
      <c r="B492" s="341"/>
      <c r="C492" s="341"/>
      <c r="D492" s="341"/>
      <c r="E492" s="341"/>
      <c r="F492" s="341"/>
      <c r="G492" s="341"/>
    </row>
    <row r="493" spans="1:7" ht="13.5" x14ac:dyDescent="0.25">
      <c r="A493" s="341"/>
      <c r="B493" s="341"/>
      <c r="C493" s="341"/>
      <c r="D493" s="341"/>
      <c r="E493" s="341"/>
      <c r="F493" s="341"/>
      <c r="G493" s="341"/>
    </row>
    <row r="494" spans="1:7" ht="13.5" x14ac:dyDescent="0.25">
      <c r="A494" s="341"/>
      <c r="B494" s="341"/>
      <c r="C494" s="341"/>
      <c r="D494" s="341"/>
      <c r="E494" s="341"/>
      <c r="F494" s="341"/>
      <c r="G494" s="341"/>
    </row>
    <row r="495" spans="1:7" ht="13.5" x14ac:dyDescent="0.25">
      <c r="A495" s="341"/>
      <c r="B495" s="341"/>
      <c r="C495" s="341"/>
      <c r="D495" s="341"/>
      <c r="E495" s="341"/>
      <c r="F495" s="341"/>
      <c r="G495" s="341"/>
    </row>
    <row r="496" spans="1:7" ht="13.5" x14ac:dyDescent="0.25">
      <c r="A496" s="341"/>
      <c r="B496" s="341"/>
      <c r="C496" s="341"/>
      <c r="D496" s="341"/>
      <c r="E496" s="341"/>
      <c r="F496" s="341"/>
      <c r="G496" s="341"/>
    </row>
    <row r="497" spans="1:7" ht="13.5" x14ac:dyDescent="0.25">
      <c r="A497" s="341"/>
      <c r="B497" s="341"/>
      <c r="C497" s="341"/>
      <c r="D497" s="341"/>
      <c r="E497" s="341"/>
      <c r="F497" s="341"/>
      <c r="G497" s="341"/>
    </row>
    <row r="498" spans="1:7" ht="13.5" x14ac:dyDescent="0.25">
      <c r="A498" s="341"/>
      <c r="B498" s="341"/>
      <c r="C498" s="341"/>
      <c r="D498" s="341"/>
      <c r="E498" s="341"/>
      <c r="F498" s="341"/>
      <c r="G498" s="341"/>
    </row>
    <row r="499" spans="1:7" ht="13.5" x14ac:dyDescent="0.25">
      <c r="A499" s="341"/>
      <c r="B499" s="341"/>
      <c r="C499" s="341"/>
      <c r="D499" s="341"/>
      <c r="E499" s="341"/>
      <c r="F499" s="341"/>
      <c r="G499" s="341"/>
    </row>
    <row r="500" spans="1:7" ht="13.5" x14ac:dyDescent="0.25">
      <c r="A500" s="341"/>
      <c r="B500" s="341"/>
      <c r="C500" s="341"/>
      <c r="D500" s="341"/>
      <c r="E500" s="341"/>
      <c r="F500" s="341"/>
      <c r="G500" s="341"/>
    </row>
    <row r="501" spans="1:7" ht="13.5" x14ac:dyDescent="0.25">
      <c r="A501" s="341"/>
      <c r="B501" s="341"/>
      <c r="C501" s="341"/>
      <c r="D501" s="341"/>
      <c r="E501" s="341"/>
      <c r="F501" s="341"/>
      <c r="G501" s="341"/>
    </row>
    <row r="502" spans="1:7" ht="13.5" x14ac:dyDescent="0.25">
      <c r="A502" s="341"/>
      <c r="B502" s="341"/>
      <c r="C502" s="341"/>
      <c r="D502" s="341"/>
      <c r="E502" s="341"/>
      <c r="F502" s="341"/>
      <c r="G502" s="341"/>
    </row>
    <row r="503" spans="1:7" ht="13.5" x14ac:dyDescent="0.25">
      <c r="A503" s="341"/>
      <c r="B503" s="341"/>
      <c r="C503" s="341"/>
      <c r="D503" s="341"/>
      <c r="E503" s="341"/>
      <c r="F503" s="341"/>
      <c r="G503" s="341"/>
    </row>
    <row r="504" spans="1:7" ht="13.5" x14ac:dyDescent="0.25">
      <c r="A504" s="341"/>
      <c r="B504" s="341"/>
      <c r="C504" s="341"/>
      <c r="D504" s="341"/>
      <c r="E504" s="341"/>
      <c r="F504" s="341"/>
      <c r="G504" s="341"/>
    </row>
    <row r="505" spans="1:7" ht="13.5" x14ac:dyDescent="0.25">
      <c r="A505" s="341"/>
      <c r="B505" s="341"/>
      <c r="C505" s="341"/>
      <c r="D505" s="341"/>
      <c r="E505" s="341"/>
      <c r="F505" s="341"/>
      <c r="G505" s="341"/>
    </row>
    <row r="506" spans="1:7" ht="13.5" x14ac:dyDescent="0.25">
      <c r="A506" s="341"/>
      <c r="B506" s="341"/>
      <c r="C506" s="341"/>
      <c r="D506" s="341"/>
      <c r="E506" s="341"/>
      <c r="F506" s="341"/>
      <c r="G506" s="341"/>
    </row>
    <row r="507" spans="1:7" ht="13.5" x14ac:dyDescent="0.25">
      <c r="A507" s="341"/>
      <c r="B507" s="341"/>
      <c r="C507" s="341"/>
      <c r="D507" s="341"/>
      <c r="E507" s="341"/>
      <c r="F507" s="341"/>
      <c r="G507" s="341"/>
    </row>
    <row r="508" spans="1:7" ht="13.5" x14ac:dyDescent="0.25">
      <c r="A508" s="341"/>
      <c r="B508" s="341"/>
      <c r="C508" s="341"/>
      <c r="D508" s="341"/>
      <c r="E508" s="341"/>
      <c r="F508" s="341"/>
      <c r="G508" s="341"/>
    </row>
    <row r="509" spans="1:7" ht="13.5" x14ac:dyDescent="0.25">
      <c r="A509" s="341"/>
      <c r="B509" s="341"/>
      <c r="C509" s="341"/>
      <c r="D509" s="341"/>
      <c r="E509" s="341"/>
      <c r="F509" s="341"/>
      <c r="G509" s="341"/>
    </row>
    <row r="510" spans="1:7" ht="13.5" x14ac:dyDescent="0.25">
      <c r="A510" s="341"/>
      <c r="B510" s="341"/>
      <c r="C510" s="341"/>
      <c r="D510" s="341"/>
      <c r="E510" s="341"/>
      <c r="F510" s="341"/>
      <c r="G510" s="341"/>
    </row>
    <row r="511" spans="1:7" ht="13.5" x14ac:dyDescent="0.25">
      <c r="A511" s="341"/>
      <c r="B511" s="341"/>
      <c r="C511" s="341"/>
      <c r="D511" s="341"/>
      <c r="E511" s="341"/>
      <c r="F511" s="341"/>
      <c r="G511" s="341"/>
    </row>
    <row r="512" spans="1:7" ht="13.5" x14ac:dyDescent="0.25">
      <c r="A512" s="341"/>
      <c r="B512" s="341"/>
      <c r="C512" s="341"/>
      <c r="D512" s="341"/>
      <c r="E512" s="341"/>
      <c r="F512" s="341"/>
      <c r="G512" s="341"/>
    </row>
    <row r="513" spans="1:7" ht="13.5" x14ac:dyDescent="0.25">
      <c r="A513" s="341"/>
      <c r="B513" s="341"/>
      <c r="C513" s="341"/>
      <c r="D513" s="341"/>
      <c r="E513" s="341"/>
      <c r="F513" s="341"/>
      <c r="G513" s="341"/>
    </row>
    <row r="514" spans="1:7" ht="13.5" x14ac:dyDescent="0.25">
      <c r="A514" s="341"/>
      <c r="B514" s="341"/>
      <c r="C514" s="341"/>
      <c r="D514" s="341"/>
      <c r="E514" s="341"/>
      <c r="F514" s="341"/>
      <c r="G514" s="341"/>
    </row>
    <row r="515" spans="1:7" ht="13.5" x14ac:dyDescent="0.25">
      <c r="A515" s="341"/>
      <c r="B515" s="341"/>
      <c r="C515" s="341"/>
      <c r="D515" s="341"/>
      <c r="E515" s="341"/>
      <c r="F515" s="341"/>
      <c r="G515" s="341"/>
    </row>
    <row r="516" spans="1:7" ht="13.5" x14ac:dyDescent="0.25">
      <c r="A516" s="341"/>
      <c r="B516" s="341"/>
      <c r="C516" s="341"/>
      <c r="D516" s="341"/>
      <c r="E516" s="341"/>
      <c r="F516" s="341"/>
      <c r="G516" s="341"/>
    </row>
    <row r="517" spans="1:7" ht="13.5" x14ac:dyDescent="0.25">
      <c r="A517" s="341"/>
      <c r="B517" s="341"/>
      <c r="C517" s="341"/>
      <c r="D517" s="341"/>
      <c r="E517" s="341"/>
      <c r="F517" s="341"/>
      <c r="G517" s="341"/>
    </row>
    <row r="518" spans="1:7" ht="13.5" x14ac:dyDescent="0.25">
      <c r="A518" s="341"/>
      <c r="B518" s="341"/>
      <c r="C518" s="341"/>
      <c r="D518" s="341"/>
      <c r="E518" s="341"/>
      <c r="F518" s="341"/>
      <c r="G518" s="341"/>
    </row>
    <row r="519" spans="1:7" ht="13.5" x14ac:dyDescent="0.25">
      <c r="A519" s="341"/>
      <c r="B519" s="341"/>
      <c r="C519" s="341"/>
      <c r="D519" s="341"/>
      <c r="E519" s="341"/>
      <c r="F519" s="341"/>
      <c r="G519" s="341"/>
    </row>
    <row r="520" spans="1:7" ht="13.5" x14ac:dyDescent="0.25">
      <c r="A520" s="341"/>
      <c r="B520" s="341"/>
      <c r="C520" s="341"/>
      <c r="D520" s="341"/>
      <c r="E520" s="341"/>
      <c r="F520" s="341"/>
      <c r="G520" s="341"/>
    </row>
    <row r="521" spans="1:7" ht="13.5" x14ac:dyDescent="0.25">
      <c r="A521" s="341"/>
      <c r="B521" s="341"/>
      <c r="C521" s="341"/>
      <c r="D521" s="341"/>
      <c r="E521" s="341"/>
      <c r="F521" s="341"/>
      <c r="G521" s="341"/>
    </row>
    <row r="522" spans="1:7" ht="13.5" x14ac:dyDescent="0.25">
      <c r="A522" s="341"/>
      <c r="B522" s="341"/>
      <c r="C522" s="341"/>
      <c r="D522" s="341"/>
      <c r="E522" s="341"/>
      <c r="F522" s="341"/>
      <c r="G522" s="341"/>
    </row>
    <row r="523" spans="1:7" ht="13.5" x14ac:dyDescent="0.25">
      <c r="A523" s="341"/>
      <c r="B523" s="341"/>
      <c r="C523" s="341"/>
      <c r="D523" s="341"/>
      <c r="E523" s="341"/>
      <c r="F523" s="341"/>
      <c r="G523" s="341"/>
    </row>
    <row r="524" spans="1:7" ht="13.5" x14ac:dyDescent="0.25">
      <c r="A524" s="341"/>
      <c r="B524" s="341"/>
      <c r="C524" s="341"/>
      <c r="D524" s="341"/>
      <c r="E524" s="341"/>
      <c r="F524" s="341"/>
      <c r="G524" s="341"/>
    </row>
    <row r="525" spans="1:7" ht="13.5" x14ac:dyDescent="0.25">
      <c r="A525" s="341"/>
      <c r="B525" s="341"/>
      <c r="C525" s="341"/>
      <c r="D525" s="341"/>
      <c r="E525" s="341"/>
      <c r="F525" s="341"/>
      <c r="G525" s="341"/>
    </row>
    <row r="526" spans="1:7" ht="13.5" x14ac:dyDescent="0.25">
      <c r="A526" s="341"/>
      <c r="B526" s="341"/>
      <c r="C526" s="341"/>
      <c r="D526" s="341"/>
      <c r="E526" s="341"/>
      <c r="F526" s="341"/>
      <c r="G526" s="341"/>
    </row>
    <row r="527" spans="1:7" ht="13.5" x14ac:dyDescent="0.25">
      <c r="A527" s="341"/>
      <c r="B527" s="341"/>
      <c r="C527" s="341"/>
      <c r="D527" s="341"/>
      <c r="E527" s="341"/>
      <c r="F527" s="341"/>
      <c r="G527" s="341"/>
    </row>
    <row r="528" spans="1:7" ht="13.5" x14ac:dyDescent="0.25">
      <c r="A528" s="341"/>
      <c r="B528" s="341"/>
      <c r="C528" s="341"/>
      <c r="D528" s="341"/>
      <c r="E528" s="341"/>
      <c r="F528" s="341"/>
      <c r="G528" s="341"/>
    </row>
    <row r="529" spans="1:7" ht="13.5" x14ac:dyDescent="0.25">
      <c r="A529" s="341"/>
      <c r="B529" s="341"/>
      <c r="C529" s="341"/>
      <c r="D529" s="341"/>
      <c r="E529" s="341"/>
      <c r="F529" s="341"/>
      <c r="G529" s="341"/>
    </row>
    <row r="530" spans="1:7" ht="13.5" x14ac:dyDescent="0.25">
      <c r="A530" s="341"/>
      <c r="B530" s="341"/>
      <c r="C530" s="341"/>
      <c r="D530" s="341"/>
      <c r="E530" s="341"/>
      <c r="F530" s="341"/>
      <c r="G530" s="341"/>
    </row>
    <row r="531" spans="1:7" ht="13.5" x14ac:dyDescent="0.25">
      <c r="A531" s="341"/>
      <c r="B531" s="341"/>
      <c r="C531" s="341"/>
      <c r="D531" s="341"/>
      <c r="E531" s="341"/>
      <c r="F531" s="341"/>
      <c r="G531" s="341"/>
    </row>
    <row r="532" spans="1:7" ht="13.5" x14ac:dyDescent="0.25">
      <c r="A532" s="341"/>
      <c r="B532" s="341"/>
      <c r="C532" s="341"/>
      <c r="D532" s="341"/>
      <c r="E532" s="341"/>
      <c r="F532" s="341"/>
      <c r="G532" s="341"/>
    </row>
    <row r="533" spans="1:7" ht="13.5" x14ac:dyDescent="0.25">
      <c r="A533" s="341"/>
      <c r="B533" s="341"/>
      <c r="C533" s="341"/>
      <c r="D533" s="341"/>
      <c r="E533" s="341"/>
      <c r="F533" s="341"/>
      <c r="G533" s="341"/>
    </row>
    <row r="534" spans="1:7" ht="13.5" x14ac:dyDescent="0.25">
      <c r="A534" s="341"/>
      <c r="B534" s="341"/>
      <c r="C534" s="341"/>
      <c r="D534" s="341"/>
      <c r="E534" s="341"/>
      <c r="F534" s="341"/>
      <c r="G534" s="341"/>
    </row>
    <row r="535" spans="1:7" ht="13.5" x14ac:dyDescent="0.25">
      <c r="A535" s="341"/>
      <c r="B535" s="341"/>
      <c r="C535" s="341"/>
      <c r="D535" s="341"/>
      <c r="E535" s="341"/>
      <c r="F535" s="341"/>
      <c r="G535" s="341"/>
    </row>
    <row r="536" spans="1:7" ht="13.5" x14ac:dyDescent="0.25">
      <c r="A536" s="341"/>
      <c r="B536" s="341"/>
      <c r="C536" s="341"/>
      <c r="D536" s="341"/>
      <c r="E536" s="341"/>
      <c r="F536" s="341"/>
      <c r="G536" s="341"/>
    </row>
    <row r="537" spans="1:7" ht="13.5" x14ac:dyDescent="0.25">
      <c r="A537" s="341"/>
      <c r="B537" s="341"/>
      <c r="C537" s="341"/>
      <c r="D537" s="341"/>
      <c r="E537" s="341"/>
      <c r="F537" s="341"/>
      <c r="G537" s="341"/>
    </row>
    <row r="538" spans="1:7" ht="13.5" x14ac:dyDescent="0.25">
      <c r="A538" s="341"/>
      <c r="B538" s="341"/>
      <c r="C538" s="341"/>
      <c r="D538" s="341"/>
      <c r="E538" s="341"/>
      <c r="F538" s="341"/>
      <c r="G538" s="341"/>
    </row>
    <row r="539" spans="1:7" ht="13.5" x14ac:dyDescent="0.25">
      <c r="A539" s="341"/>
      <c r="B539" s="341"/>
      <c r="C539" s="341"/>
      <c r="D539" s="341"/>
      <c r="E539" s="341"/>
      <c r="F539" s="341"/>
      <c r="G539" s="341"/>
    </row>
    <row r="540" spans="1:7" ht="13.5" x14ac:dyDescent="0.25">
      <c r="A540" s="341"/>
      <c r="B540" s="341"/>
      <c r="C540" s="341"/>
      <c r="D540" s="341"/>
      <c r="E540" s="341"/>
      <c r="F540" s="341"/>
      <c r="G540" s="341"/>
    </row>
    <row r="541" spans="1:7" ht="13.5" x14ac:dyDescent="0.25">
      <c r="A541" s="341"/>
      <c r="B541" s="341"/>
      <c r="C541" s="341"/>
      <c r="D541" s="341"/>
      <c r="E541" s="341"/>
      <c r="F541" s="341"/>
      <c r="G541" s="341"/>
    </row>
    <row r="542" spans="1:7" ht="13.5" x14ac:dyDescent="0.25">
      <c r="A542" s="341"/>
      <c r="B542" s="341"/>
      <c r="C542" s="341"/>
      <c r="D542" s="341"/>
      <c r="E542" s="341"/>
      <c r="F542" s="341"/>
      <c r="G542" s="341"/>
    </row>
    <row r="543" spans="1:7" ht="13.5" x14ac:dyDescent="0.25">
      <c r="A543" s="341"/>
      <c r="B543" s="341"/>
      <c r="C543" s="341"/>
      <c r="D543" s="341"/>
      <c r="E543" s="341"/>
      <c r="F543" s="341"/>
      <c r="G543" s="341"/>
    </row>
    <row r="544" spans="1:7" ht="13.5" x14ac:dyDescent="0.25">
      <c r="A544" s="341"/>
      <c r="B544" s="341"/>
      <c r="C544" s="341"/>
      <c r="D544" s="341"/>
      <c r="E544" s="341"/>
      <c r="F544" s="341"/>
      <c r="G544" s="341"/>
    </row>
    <row r="545" spans="1:7" ht="13.5" x14ac:dyDescent="0.25">
      <c r="A545" s="341"/>
      <c r="B545" s="341"/>
      <c r="C545" s="341"/>
      <c r="D545" s="341"/>
      <c r="E545" s="341"/>
      <c r="F545" s="341"/>
      <c r="G545" s="341"/>
    </row>
    <row r="546" spans="1:7" ht="13.5" x14ac:dyDescent="0.25">
      <c r="A546" s="341"/>
      <c r="B546" s="341"/>
      <c r="C546" s="341"/>
      <c r="D546" s="341"/>
      <c r="E546" s="341"/>
      <c r="F546" s="341"/>
      <c r="G546" s="341"/>
    </row>
    <row r="547" spans="1:7" ht="13.5" x14ac:dyDescent="0.25">
      <c r="A547" s="341"/>
      <c r="B547" s="341"/>
      <c r="C547" s="341"/>
      <c r="D547" s="341"/>
      <c r="E547" s="341"/>
      <c r="F547" s="341"/>
      <c r="G547" s="341"/>
    </row>
    <row r="548" spans="1:7" ht="13.5" x14ac:dyDescent="0.25">
      <c r="A548" s="341"/>
      <c r="B548" s="341"/>
      <c r="C548" s="341"/>
      <c r="D548" s="341"/>
      <c r="E548" s="341"/>
      <c r="F548" s="341"/>
      <c r="G548" s="341"/>
    </row>
    <row r="549" spans="1:7" ht="13.5" x14ac:dyDescent="0.25">
      <c r="A549" s="341"/>
      <c r="B549" s="341"/>
      <c r="C549" s="341"/>
      <c r="D549" s="341"/>
      <c r="E549" s="341"/>
      <c r="F549" s="341"/>
      <c r="G549" s="341"/>
    </row>
    <row r="550" spans="1:7" ht="13.5" x14ac:dyDescent="0.25">
      <c r="A550" s="341"/>
      <c r="B550" s="341"/>
      <c r="C550" s="341"/>
      <c r="D550" s="341"/>
      <c r="E550" s="341"/>
      <c r="F550" s="341"/>
      <c r="G550" s="341"/>
    </row>
    <row r="551" spans="1:7" ht="13.5" x14ac:dyDescent="0.25">
      <c r="A551" s="341"/>
      <c r="B551" s="341"/>
      <c r="C551" s="341"/>
      <c r="D551" s="341"/>
      <c r="E551" s="341"/>
      <c r="F551" s="341"/>
      <c r="G551" s="341"/>
    </row>
    <row r="552" spans="1:7" ht="13.5" x14ac:dyDescent="0.25">
      <c r="A552" s="341"/>
      <c r="B552" s="341"/>
      <c r="C552" s="341"/>
      <c r="D552" s="341"/>
      <c r="E552" s="341"/>
      <c r="F552" s="341"/>
      <c r="G552" s="341"/>
    </row>
    <row r="553" spans="1:7" ht="13.5" x14ac:dyDescent="0.25">
      <c r="A553" s="341"/>
      <c r="B553" s="341"/>
      <c r="C553" s="341"/>
      <c r="D553" s="341"/>
      <c r="E553" s="341"/>
      <c r="F553" s="341"/>
      <c r="G553" s="341"/>
    </row>
    <row r="554" spans="1:7" ht="13.5" x14ac:dyDescent="0.25">
      <c r="A554" s="341"/>
      <c r="B554" s="341"/>
      <c r="C554" s="341"/>
      <c r="D554" s="341"/>
      <c r="E554" s="341"/>
      <c r="F554" s="341"/>
      <c r="G554" s="341"/>
    </row>
    <row r="555" spans="1:7" ht="13.5" x14ac:dyDescent="0.25">
      <c r="A555" s="341"/>
      <c r="B555" s="341"/>
      <c r="C555" s="341"/>
      <c r="D555" s="341"/>
      <c r="E555" s="341"/>
      <c r="F555" s="341"/>
      <c r="G555" s="341"/>
    </row>
    <row r="556" spans="1:7" ht="13.5" x14ac:dyDescent="0.25">
      <c r="A556" s="341"/>
      <c r="B556" s="341"/>
      <c r="C556" s="341"/>
      <c r="D556" s="341"/>
      <c r="E556" s="341"/>
      <c r="F556" s="341"/>
      <c r="G556" s="341"/>
    </row>
    <row r="557" spans="1:7" ht="13.5" x14ac:dyDescent="0.25">
      <c r="A557" s="341"/>
      <c r="B557" s="341"/>
      <c r="C557" s="341"/>
      <c r="D557" s="341"/>
      <c r="E557" s="341"/>
      <c r="F557" s="341"/>
      <c r="G557" s="341"/>
    </row>
    <row r="558" spans="1:7" ht="13.5" x14ac:dyDescent="0.25">
      <c r="A558" s="341"/>
      <c r="B558" s="341"/>
      <c r="C558" s="341"/>
      <c r="D558" s="341"/>
      <c r="E558" s="341"/>
      <c r="F558" s="341"/>
      <c r="G558" s="341"/>
    </row>
    <row r="559" spans="1:7" ht="13.5" x14ac:dyDescent="0.25">
      <c r="A559" s="341"/>
      <c r="B559" s="341"/>
      <c r="C559" s="341"/>
      <c r="D559" s="341"/>
      <c r="E559" s="341"/>
      <c r="F559" s="341"/>
      <c r="G559" s="341"/>
    </row>
    <row r="560" spans="1:7" ht="13.5" x14ac:dyDescent="0.25">
      <c r="A560" s="341"/>
      <c r="B560" s="341"/>
      <c r="C560" s="341"/>
      <c r="D560" s="341"/>
      <c r="E560" s="341"/>
      <c r="F560" s="341"/>
      <c r="G560" s="341"/>
    </row>
    <row r="561" spans="1:7" ht="13.5" x14ac:dyDescent="0.25">
      <c r="A561" s="341"/>
      <c r="B561" s="341"/>
      <c r="C561" s="341"/>
      <c r="D561" s="341"/>
      <c r="E561" s="341"/>
      <c r="F561" s="341"/>
      <c r="G561" s="341"/>
    </row>
    <row r="562" spans="1:7" ht="13.5" x14ac:dyDescent="0.25">
      <c r="A562" s="341"/>
      <c r="B562" s="341"/>
      <c r="C562" s="341"/>
      <c r="D562" s="341"/>
      <c r="E562" s="341"/>
      <c r="F562" s="341"/>
      <c r="G562" s="341"/>
    </row>
    <row r="563" spans="1:7" ht="13.5" x14ac:dyDescent="0.25">
      <c r="A563" s="341"/>
      <c r="B563" s="341"/>
      <c r="C563" s="341"/>
      <c r="D563" s="341"/>
      <c r="E563" s="341"/>
      <c r="F563" s="341"/>
      <c r="G563" s="341"/>
    </row>
    <row r="564" spans="1:7" ht="13.5" x14ac:dyDescent="0.25">
      <c r="A564" s="341"/>
      <c r="B564" s="341"/>
      <c r="C564" s="341"/>
      <c r="D564" s="341"/>
      <c r="E564" s="341"/>
      <c r="F564" s="341"/>
      <c r="G564" s="341"/>
    </row>
    <row r="565" spans="1:7" ht="13.5" x14ac:dyDescent="0.25">
      <c r="A565" s="341"/>
      <c r="B565" s="341"/>
      <c r="C565" s="341"/>
      <c r="D565" s="341"/>
      <c r="E565" s="341"/>
      <c r="F565" s="341"/>
      <c r="G565" s="341"/>
    </row>
    <row r="566" spans="1:7" ht="13.5" x14ac:dyDescent="0.25">
      <c r="A566" s="341"/>
      <c r="B566" s="341"/>
      <c r="C566" s="341"/>
      <c r="D566" s="341"/>
      <c r="E566" s="341"/>
      <c r="F566" s="341"/>
      <c r="G566" s="341"/>
    </row>
    <row r="567" spans="1:7" ht="13.5" x14ac:dyDescent="0.25">
      <c r="A567" s="341"/>
      <c r="B567" s="341"/>
      <c r="C567" s="341"/>
      <c r="D567" s="341"/>
      <c r="E567" s="341"/>
      <c r="F567" s="341"/>
      <c r="G567" s="341"/>
    </row>
    <row r="568" spans="1:7" ht="13.5" x14ac:dyDescent="0.25">
      <c r="A568" s="341"/>
      <c r="B568" s="341"/>
      <c r="C568" s="341"/>
      <c r="D568" s="341"/>
      <c r="E568" s="341"/>
      <c r="F568" s="341"/>
      <c r="G568" s="341"/>
    </row>
    <row r="569" spans="1:7" ht="13.5" x14ac:dyDescent="0.25">
      <c r="A569" s="341"/>
      <c r="B569" s="341"/>
      <c r="C569" s="341"/>
      <c r="D569" s="341"/>
      <c r="E569" s="341"/>
      <c r="F569" s="341"/>
      <c r="G569" s="341"/>
    </row>
    <row r="570" spans="1:7" ht="13.5" x14ac:dyDescent="0.25">
      <c r="A570" s="341"/>
      <c r="B570" s="341"/>
      <c r="C570" s="341"/>
      <c r="D570" s="341"/>
      <c r="E570" s="341"/>
      <c r="F570" s="341"/>
      <c r="G570" s="341"/>
    </row>
    <row r="571" spans="1:7" ht="13.5" x14ac:dyDescent="0.25">
      <c r="A571" s="341"/>
      <c r="B571" s="341"/>
      <c r="C571" s="341"/>
      <c r="D571" s="341"/>
      <c r="E571" s="341"/>
      <c r="F571" s="341"/>
      <c r="G571" s="341"/>
    </row>
    <row r="572" spans="1:7" ht="13.5" x14ac:dyDescent="0.25">
      <c r="A572" s="341"/>
      <c r="B572" s="341"/>
      <c r="C572" s="341"/>
      <c r="D572" s="341"/>
      <c r="E572" s="341"/>
      <c r="F572" s="341"/>
      <c r="G572" s="341"/>
    </row>
    <row r="573" spans="1:7" ht="13.5" x14ac:dyDescent="0.25">
      <c r="A573" s="341"/>
      <c r="B573" s="341"/>
      <c r="C573" s="341"/>
      <c r="D573" s="341"/>
      <c r="E573" s="341"/>
      <c r="F573" s="341"/>
      <c r="G573" s="341"/>
    </row>
    <row r="574" spans="1:7" ht="13.5" x14ac:dyDescent="0.25">
      <c r="A574" s="341"/>
      <c r="B574" s="341"/>
      <c r="C574" s="341"/>
      <c r="D574" s="341"/>
      <c r="E574" s="341"/>
      <c r="F574" s="341"/>
      <c r="G574" s="341"/>
    </row>
    <row r="575" spans="1:7" ht="13.5" x14ac:dyDescent="0.25">
      <c r="A575" s="341"/>
      <c r="B575" s="341"/>
      <c r="C575" s="341"/>
      <c r="D575" s="341"/>
      <c r="E575" s="341"/>
      <c r="F575" s="341"/>
      <c r="G575" s="341"/>
    </row>
    <row r="576" spans="1:7" ht="13.5" x14ac:dyDescent="0.25">
      <c r="A576" s="341"/>
      <c r="B576" s="341"/>
      <c r="C576" s="341"/>
      <c r="D576" s="341"/>
      <c r="E576" s="341"/>
      <c r="F576" s="341"/>
      <c r="G576" s="341"/>
    </row>
    <row r="577" spans="1:7" ht="13.5" x14ac:dyDescent="0.25">
      <c r="A577" s="341"/>
      <c r="B577" s="341"/>
      <c r="C577" s="341"/>
      <c r="D577" s="341"/>
      <c r="E577" s="341"/>
      <c r="F577" s="341"/>
      <c r="G577" s="341"/>
    </row>
    <row r="578" spans="1:7" ht="13.5" x14ac:dyDescent="0.25">
      <c r="A578" s="341"/>
      <c r="B578" s="341"/>
      <c r="C578" s="341"/>
      <c r="D578" s="341"/>
      <c r="E578" s="341"/>
      <c r="F578" s="341"/>
      <c r="G578" s="341"/>
    </row>
    <row r="579" spans="1:7" ht="13.5" x14ac:dyDescent="0.25">
      <c r="A579" s="341"/>
      <c r="B579" s="341"/>
      <c r="C579" s="341"/>
      <c r="D579" s="341"/>
      <c r="E579" s="341"/>
      <c r="F579" s="341"/>
      <c r="G579" s="341"/>
    </row>
    <row r="580" spans="1:7" ht="13.5" x14ac:dyDescent="0.25">
      <c r="A580" s="341"/>
      <c r="B580" s="341"/>
      <c r="C580" s="341"/>
      <c r="D580" s="341"/>
      <c r="E580" s="341"/>
      <c r="F580" s="341"/>
      <c r="G580" s="341"/>
    </row>
    <row r="581" spans="1:7" ht="13.5" x14ac:dyDescent="0.25">
      <c r="A581" s="341"/>
      <c r="B581" s="341"/>
      <c r="C581" s="341"/>
      <c r="D581" s="341"/>
      <c r="E581" s="341"/>
      <c r="F581" s="341"/>
      <c r="G581" s="341"/>
    </row>
    <row r="582" spans="1:7" ht="13.5" x14ac:dyDescent="0.25">
      <c r="A582" s="341"/>
      <c r="B582" s="341"/>
      <c r="C582" s="341"/>
      <c r="D582" s="341"/>
      <c r="E582" s="341"/>
      <c r="F582" s="341"/>
      <c r="G582" s="341"/>
    </row>
    <row r="583" spans="1:7" ht="13.5" x14ac:dyDescent="0.25">
      <c r="A583" s="341"/>
      <c r="B583" s="341"/>
      <c r="C583" s="341"/>
      <c r="D583" s="341"/>
      <c r="E583" s="341"/>
      <c r="F583" s="341"/>
      <c r="G583" s="341"/>
    </row>
    <row r="584" spans="1:7" ht="13.5" x14ac:dyDescent="0.25">
      <c r="A584" s="341"/>
      <c r="B584" s="341"/>
      <c r="C584" s="341"/>
      <c r="D584" s="341"/>
      <c r="E584" s="341"/>
      <c r="F584" s="341"/>
      <c r="G584" s="341"/>
    </row>
    <row r="585" spans="1:7" ht="13.5" x14ac:dyDescent="0.25">
      <c r="A585" s="341"/>
      <c r="B585" s="341"/>
      <c r="C585" s="341"/>
      <c r="D585" s="341"/>
      <c r="E585" s="341"/>
      <c r="F585" s="341"/>
      <c r="G585" s="341"/>
    </row>
    <row r="586" spans="1:7" ht="13.5" x14ac:dyDescent="0.25">
      <c r="A586" s="341"/>
      <c r="B586" s="341"/>
      <c r="C586" s="341"/>
      <c r="D586" s="341"/>
      <c r="E586" s="341"/>
      <c r="F586" s="341"/>
      <c r="G586" s="341"/>
    </row>
    <row r="587" spans="1:7" ht="13.5" x14ac:dyDescent="0.25">
      <c r="A587" s="341"/>
      <c r="B587" s="341"/>
      <c r="C587" s="341"/>
      <c r="D587" s="341"/>
      <c r="E587" s="341"/>
      <c r="F587" s="341"/>
      <c r="G587" s="341"/>
    </row>
    <row r="588" spans="1:7" ht="13.5" x14ac:dyDescent="0.25">
      <c r="A588" s="341"/>
      <c r="B588" s="341"/>
      <c r="C588" s="341"/>
      <c r="D588" s="341"/>
      <c r="E588" s="341"/>
      <c r="F588" s="341"/>
      <c r="G588" s="341"/>
    </row>
    <row r="589" spans="1:7" ht="13.5" x14ac:dyDescent="0.25">
      <c r="A589" s="341"/>
      <c r="B589" s="341"/>
      <c r="C589" s="341"/>
      <c r="D589" s="341"/>
      <c r="E589" s="341"/>
      <c r="F589" s="341"/>
      <c r="G589" s="341"/>
    </row>
    <row r="590" spans="1:7" ht="13.5" x14ac:dyDescent="0.25">
      <c r="A590" s="341"/>
      <c r="B590" s="341"/>
      <c r="C590" s="341"/>
      <c r="D590" s="341"/>
      <c r="E590" s="341"/>
      <c r="F590" s="341"/>
      <c r="G590" s="341"/>
    </row>
    <row r="591" spans="1:7" ht="13.5" x14ac:dyDescent="0.25">
      <c r="A591" s="341"/>
      <c r="B591" s="341"/>
      <c r="C591" s="341"/>
      <c r="D591" s="341"/>
      <c r="E591" s="341"/>
      <c r="F591" s="341"/>
      <c r="G591" s="341"/>
    </row>
    <row r="592" spans="1:7" ht="13.5" x14ac:dyDescent="0.25">
      <c r="A592" s="341"/>
      <c r="B592" s="341"/>
      <c r="C592" s="341"/>
      <c r="D592" s="341"/>
      <c r="E592" s="341"/>
      <c r="F592" s="341"/>
      <c r="G592" s="341"/>
    </row>
    <row r="593" spans="1:7" ht="13.5" x14ac:dyDescent="0.25">
      <c r="A593" s="341"/>
      <c r="B593" s="341"/>
      <c r="C593" s="341"/>
      <c r="D593" s="341"/>
      <c r="E593" s="341"/>
      <c r="F593" s="341"/>
      <c r="G593" s="341"/>
    </row>
    <row r="594" spans="1:7" ht="13.5" x14ac:dyDescent="0.25">
      <c r="A594" s="341"/>
      <c r="B594" s="341"/>
      <c r="C594" s="341"/>
      <c r="D594" s="341"/>
      <c r="E594" s="341"/>
      <c r="F594" s="341"/>
      <c r="G594" s="341"/>
    </row>
    <row r="595" spans="1:7" ht="13.5" x14ac:dyDescent="0.25">
      <c r="A595" s="341"/>
      <c r="B595" s="341"/>
      <c r="C595" s="341"/>
      <c r="D595" s="341"/>
      <c r="E595" s="341"/>
      <c r="F595" s="341"/>
      <c r="G595" s="341"/>
    </row>
    <row r="596" spans="1:7" ht="13.5" x14ac:dyDescent="0.25">
      <c r="A596" s="341"/>
      <c r="B596" s="341"/>
      <c r="C596" s="341"/>
      <c r="D596" s="341"/>
      <c r="E596" s="341"/>
      <c r="F596" s="341"/>
      <c r="G596" s="341"/>
    </row>
    <row r="597" spans="1:7" ht="13.5" x14ac:dyDescent="0.25">
      <c r="A597" s="341"/>
      <c r="B597" s="341"/>
      <c r="C597" s="341"/>
      <c r="D597" s="341"/>
      <c r="E597" s="341"/>
      <c r="F597" s="341"/>
      <c r="G597" s="341"/>
    </row>
    <row r="598" spans="1:7" ht="13.5" x14ac:dyDescent="0.25">
      <c r="A598" s="341"/>
      <c r="B598" s="341"/>
      <c r="C598" s="341"/>
      <c r="D598" s="341"/>
      <c r="E598" s="341"/>
      <c r="F598" s="341"/>
      <c r="G598" s="341"/>
    </row>
    <row r="599" spans="1:7" ht="13.5" x14ac:dyDescent="0.25">
      <c r="A599" s="341"/>
      <c r="B599" s="341"/>
      <c r="C599" s="341"/>
      <c r="D599" s="341"/>
      <c r="E599" s="341"/>
      <c r="F599" s="341"/>
      <c r="G599" s="341"/>
    </row>
    <row r="600" spans="1:7" ht="13.5" x14ac:dyDescent="0.25">
      <c r="A600" s="341"/>
      <c r="B600" s="341"/>
      <c r="C600" s="341"/>
      <c r="D600" s="341"/>
      <c r="E600" s="341"/>
      <c r="F600" s="341"/>
      <c r="G600" s="341"/>
    </row>
    <row r="601" spans="1:7" ht="13.5" x14ac:dyDescent="0.25">
      <c r="A601" s="341"/>
      <c r="B601" s="341"/>
      <c r="C601" s="341"/>
      <c r="D601" s="341"/>
      <c r="E601" s="341"/>
      <c r="F601" s="341"/>
      <c r="G601" s="341"/>
    </row>
    <row r="602" spans="1:7" ht="13.5" x14ac:dyDescent="0.25">
      <c r="A602" s="341"/>
      <c r="B602" s="341"/>
      <c r="C602" s="341"/>
      <c r="D602" s="341"/>
      <c r="E602" s="341"/>
      <c r="F602" s="341"/>
      <c r="G602" s="341"/>
    </row>
    <row r="603" spans="1:7" ht="13.5" x14ac:dyDescent="0.25">
      <c r="A603" s="341"/>
      <c r="B603" s="341"/>
      <c r="C603" s="341"/>
      <c r="D603" s="341"/>
      <c r="E603" s="341"/>
      <c r="F603" s="341"/>
      <c r="G603" s="341"/>
    </row>
    <row r="604" spans="1:7" ht="13.5" x14ac:dyDescent="0.25">
      <c r="A604" s="341"/>
      <c r="B604" s="341"/>
      <c r="C604" s="341"/>
      <c r="D604" s="341"/>
      <c r="E604" s="341"/>
      <c r="F604" s="341"/>
      <c r="G604" s="341"/>
    </row>
    <row r="605" spans="1:7" ht="13.5" x14ac:dyDescent="0.25">
      <c r="A605" s="341"/>
      <c r="B605" s="341"/>
      <c r="C605" s="341"/>
      <c r="D605" s="341"/>
      <c r="E605" s="341"/>
      <c r="F605" s="341"/>
      <c r="G605" s="341"/>
    </row>
    <row r="606" spans="1:7" ht="13.5" x14ac:dyDescent="0.25">
      <c r="A606" s="341"/>
      <c r="B606" s="341"/>
      <c r="C606" s="341"/>
      <c r="D606" s="341"/>
      <c r="E606" s="341"/>
      <c r="F606" s="341"/>
      <c r="G606" s="341"/>
    </row>
    <row r="607" spans="1:7" ht="13.5" x14ac:dyDescent="0.25">
      <c r="A607" s="341"/>
      <c r="B607" s="341"/>
      <c r="C607" s="341"/>
      <c r="D607" s="341"/>
      <c r="E607" s="341"/>
      <c r="F607" s="341"/>
      <c r="G607" s="341"/>
    </row>
    <row r="608" spans="1:7" ht="13.5" x14ac:dyDescent="0.25">
      <c r="A608" s="341"/>
      <c r="B608" s="341"/>
      <c r="C608" s="341"/>
      <c r="D608" s="341"/>
      <c r="E608" s="341"/>
      <c r="F608" s="341"/>
      <c r="G608" s="341"/>
    </row>
    <row r="609" spans="1:7" ht="13.5" x14ac:dyDescent="0.25">
      <c r="A609" s="341"/>
      <c r="B609" s="341"/>
      <c r="C609" s="341"/>
      <c r="D609" s="341"/>
      <c r="E609" s="341"/>
      <c r="F609" s="341"/>
      <c r="G609" s="341"/>
    </row>
    <row r="610" spans="1:7" ht="13.5" x14ac:dyDescent="0.25">
      <c r="A610" s="341"/>
      <c r="B610" s="341"/>
      <c r="C610" s="341"/>
      <c r="D610" s="341"/>
      <c r="E610" s="341"/>
      <c r="F610" s="341"/>
      <c r="G610" s="341"/>
    </row>
    <row r="611" spans="1:7" ht="13.5" x14ac:dyDescent="0.25">
      <c r="A611" s="341"/>
      <c r="B611" s="341"/>
      <c r="C611" s="341"/>
      <c r="D611" s="341"/>
      <c r="E611" s="341"/>
      <c r="F611" s="341"/>
      <c r="G611" s="341"/>
    </row>
    <row r="612" spans="1:7" ht="13.5" x14ac:dyDescent="0.25">
      <c r="A612" s="341"/>
      <c r="B612" s="341"/>
      <c r="C612" s="341"/>
      <c r="D612" s="341"/>
      <c r="E612" s="341"/>
      <c r="F612" s="341"/>
      <c r="G612" s="341"/>
    </row>
    <row r="613" spans="1:7" ht="13.5" x14ac:dyDescent="0.25">
      <c r="A613" s="341"/>
      <c r="B613" s="341"/>
      <c r="C613" s="341"/>
      <c r="D613" s="341"/>
      <c r="E613" s="341"/>
      <c r="F613" s="341"/>
      <c r="G613" s="341"/>
    </row>
    <row r="614" spans="1:7" ht="13.5" x14ac:dyDescent="0.25">
      <c r="A614" s="341"/>
      <c r="B614" s="341"/>
      <c r="C614" s="341"/>
      <c r="D614" s="341"/>
      <c r="E614" s="341"/>
      <c r="F614" s="341"/>
      <c r="G614" s="341"/>
    </row>
    <row r="615" spans="1:7" ht="13.5" x14ac:dyDescent="0.25">
      <c r="A615" s="341"/>
      <c r="B615" s="341"/>
      <c r="C615" s="341"/>
      <c r="D615" s="341"/>
      <c r="E615" s="341"/>
      <c r="F615" s="341"/>
      <c r="G615" s="341"/>
    </row>
    <row r="616" spans="1:7" ht="13.5" x14ac:dyDescent="0.25">
      <c r="A616" s="341"/>
      <c r="B616" s="341"/>
      <c r="C616" s="341"/>
      <c r="D616" s="341"/>
      <c r="E616" s="341"/>
      <c r="F616" s="341"/>
      <c r="G616" s="341"/>
    </row>
    <row r="617" spans="1:7" ht="13.5" x14ac:dyDescent="0.25">
      <c r="A617" s="341"/>
      <c r="B617" s="341"/>
      <c r="C617" s="341"/>
      <c r="D617" s="341"/>
      <c r="E617" s="341"/>
      <c r="F617" s="341"/>
      <c r="G617" s="341"/>
    </row>
    <row r="618" spans="1:7" ht="13.5" x14ac:dyDescent="0.25">
      <c r="A618" s="341"/>
      <c r="B618" s="341"/>
      <c r="C618" s="341"/>
      <c r="D618" s="341"/>
      <c r="E618" s="341"/>
      <c r="F618" s="341"/>
      <c r="G618" s="341"/>
    </row>
    <row r="619" spans="1:7" ht="13.5" x14ac:dyDescent="0.25">
      <c r="A619" s="341"/>
      <c r="B619" s="341"/>
      <c r="C619" s="341"/>
      <c r="D619" s="341"/>
      <c r="E619" s="341"/>
      <c r="F619" s="341"/>
      <c r="G619" s="341"/>
    </row>
    <row r="620" spans="1:7" ht="13.5" x14ac:dyDescent="0.25">
      <c r="A620" s="341"/>
      <c r="B620" s="341"/>
      <c r="C620" s="341"/>
      <c r="D620" s="341"/>
      <c r="E620" s="341"/>
      <c r="F620" s="341"/>
      <c r="G620" s="341"/>
    </row>
    <row r="621" spans="1:7" ht="13.5" x14ac:dyDescent="0.25">
      <c r="A621" s="341"/>
      <c r="B621" s="341"/>
      <c r="C621" s="341"/>
      <c r="D621" s="341"/>
      <c r="E621" s="341"/>
      <c r="F621" s="341"/>
      <c r="G621" s="341"/>
    </row>
    <row r="622" spans="1:7" ht="13.5" x14ac:dyDescent="0.25">
      <c r="A622" s="341"/>
      <c r="B622" s="341"/>
      <c r="C622" s="341"/>
      <c r="D622" s="341"/>
      <c r="E622" s="341"/>
      <c r="F622" s="341"/>
      <c r="G622" s="341"/>
    </row>
    <row r="623" spans="1:7" ht="13.5" x14ac:dyDescent="0.25">
      <c r="A623" s="341"/>
      <c r="B623" s="341"/>
      <c r="C623" s="341"/>
      <c r="D623" s="341"/>
      <c r="E623" s="341"/>
      <c r="F623" s="341"/>
      <c r="G623" s="341"/>
    </row>
    <row r="624" spans="1:7" ht="13.5" x14ac:dyDescent="0.25">
      <c r="A624" s="341"/>
      <c r="B624" s="341"/>
      <c r="C624" s="341"/>
      <c r="D624" s="341"/>
      <c r="E624" s="341"/>
      <c r="F624" s="341"/>
      <c r="G624" s="341"/>
    </row>
    <row r="625" spans="1:7" ht="13.5" x14ac:dyDescent="0.25">
      <c r="A625" s="341"/>
      <c r="B625" s="341"/>
      <c r="C625" s="341"/>
      <c r="D625" s="341"/>
      <c r="E625" s="341"/>
      <c r="F625" s="341"/>
      <c r="G625" s="341"/>
    </row>
    <row r="626" spans="1:7" ht="13.5" x14ac:dyDescent="0.25">
      <c r="A626" s="341"/>
      <c r="B626" s="341"/>
      <c r="C626" s="341"/>
      <c r="D626" s="341"/>
      <c r="E626" s="341"/>
      <c r="F626" s="341"/>
      <c r="G626" s="341"/>
    </row>
    <row r="627" spans="1:7" ht="13.5" x14ac:dyDescent="0.25">
      <c r="A627" s="341"/>
      <c r="B627" s="341"/>
      <c r="C627" s="341"/>
      <c r="D627" s="341"/>
      <c r="E627" s="341"/>
      <c r="F627" s="341"/>
      <c r="G627" s="341"/>
    </row>
    <row r="628" spans="1:7" ht="13.5" x14ac:dyDescent="0.25">
      <c r="A628" s="341"/>
      <c r="B628" s="341"/>
      <c r="C628" s="341"/>
      <c r="D628" s="341"/>
      <c r="E628" s="341"/>
      <c r="F628" s="341"/>
      <c r="G628" s="341"/>
    </row>
    <row r="629" spans="1:7" ht="13.5" x14ac:dyDescent="0.25">
      <c r="A629" s="341"/>
      <c r="B629" s="341"/>
      <c r="C629" s="341"/>
      <c r="D629" s="341"/>
      <c r="E629" s="341"/>
      <c r="F629" s="341"/>
      <c r="G629" s="341"/>
    </row>
    <row r="630" spans="1:7" ht="13.5" x14ac:dyDescent="0.25">
      <c r="A630" s="341"/>
      <c r="B630" s="341"/>
      <c r="C630" s="341"/>
      <c r="D630" s="341"/>
      <c r="E630" s="341"/>
      <c r="F630" s="341"/>
      <c r="G630" s="341"/>
    </row>
    <row r="631" spans="1:7" ht="13.5" x14ac:dyDescent="0.25">
      <c r="A631" s="341"/>
      <c r="B631" s="341"/>
      <c r="C631" s="341"/>
      <c r="D631" s="341"/>
      <c r="E631" s="341"/>
      <c r="F631" s="341"/>
      <c r="G631" s="341"/>
    </row>
    <row r="632" spans="1:7" ht="13.5" x14ac:dyDescent="0.25">
      <c r="A632" s="341"/>
      <c r="B632" s="341"/>
      <c r="C632" s="341"/>
      <c r="D632" s="341"/>
      <c r="E632" s="341"/>
      <c r="F632" s="341"/>
      <c r="G632" s="341"/>
    </row>
    <row r="633" spans="1:7" ht="13.5" x14ac:dyDescent="0.25">
      <c r="A633" s="341"/>
      <c r="B633" s="341"/>
      <c r="C633" s="341"/>
      <c r="D633" s="341"/>
      <c r="E633" s="341"/>
      <c r="F633" s="341"/>
      <c r="G633" s="341"/>
    </row>
    <row r="634" spans="1:7" ht="13.5" x14ac:dyDescent="0.25">
      <c r="A634" s="341"/>
      <c r="B634" s="341"/>
      <c r="C634" s="341"/>
      <c r="D634" s="341"/>
      <c r="E634" s="341"/>
      <c r="F634" s="341"/>
      <c r="G634" s="341"/>
    </row>
    <row r="635" spans="1:7" ht="13.5" x14ac:dyDescent="0.25">
      <c r="A635" s="341"/>
      <c r="B635" s="341"/>
      <c r="C635" s="341"/>
      <c r="D635" s="341"/>
      <c r="E635" s="341"/>
      <c r="F635" s="341"/>
      <c r="G635" s="341"/>
    </row>
    <row r="636" spans="1:7" ht="13.5" x14ac:dyDescent="0.25">
      <c r="A636" s="341"/>
      <c r="B636" s="341"/>
      <c r="C636" s="341"/>
      <c r="D636" s="341"/>
      <c r="E636" s="341"/>
      <c r="F636" s="341"/>
      <c r="G636" s="341"/>
    </row>
    <row r="637" spans="1:7" ht="13.5" x14ac:dyDescent="0.25">
      <c r="A637" s="341"/>
      <c r="B637" s="341"/>
      <c r="C637" s="341"/>
      <c r="D637" s="341"/>
      <c r="E637" s="341"/>
      <c r="F637" s="341"/>
      <c r="G637" s="341"/>
    </row>
    <row r="638" spans="1:7" ht="13.5" x14ac:dyDescent="0.25">
      <c r="A638" s="341"/>
      <c r="B638" s="341"/>
      <c r="C638" s="341"/>
      <c r="D638" s="341"/>
      <c r="E638" s="341"/>
      <c r="F638" s="341"/>
      <c r="G638" s="341"/>
    </row>
    <row r="639" spans="1:7" ht="13.5" x14ac:dyDescent="0.25">
      <c r="A639" s="341"/>
      <c r="B639" s="341"/>
      <c r="C639" s="341"/>
      <c r="D639" s="341"/>
      <c r="E639" s="341"/>
      <c r="F639" s="341"/>
      <c r="G639" s="341"/>
    </row>
    <row r="640" spans="1:7" ht="13.5" x14ac:dyDescent="0.25">
      <c r="A640" s="341"/>
      <c r="B640" s="341"/>
      <c r="C640" s="341"/>
      <c r="D640" s="341"/>
      <c r="E640" s="341"/>
      <c r="F640" s="341"/>
      <c r="G640" s="341"/>
    </row>
    <row r="641" spans="1:7" ht="13.5" x14ac:dyDescent="0.25">
      <c r="A641" s="341"/>
      <c r="B641" s="341"/>
      <c r="C641" s="341"/>
      <c r="D641" s="341"/>
      <c r="E641" s="341"/>
      <c r="F641" s="341"/>
      <c r="G641" s="341"/>
    </row>
    <row r="642" spans="1:7" ht="13.5" x14ac:dyDescent="0.25">
      <c r="A642" s="341"/>
      <c r="B642" s="341"/>
      <c r="C642" s="341"/>
      <c r="D642" s="341"/>
      <c r="E642" s="341"/>
      <c r="F642" s="341"/>
      <c r="G642" s="341"/>
    </row>
    <row r="643" spans="1:7" ht="13.5" x14ac:dyDescent="0.25">
      <c r="A643" s="341"/>
      <c r="B643" s="341"/>
      <c r="C643" s="341"/>
      <c r="D643" s="341"/>
      <c r="E643" s="341"/>
      <c r="F643" s="341"/>
      <c r="G643" s="341"/>
    </row>
    <row r="644" spans="1:7" ht="13.5" x14ac:dyDescent="0.25">
      <c r="A644" s="341"/>
      <c r="B644" s="341"/>
      <c r="C644" s="341"/>
      <c r="D644" s="341"/>
      <c r="E644" s="341"/>
      <c r="F644" s="341"/>
      <c r="G644" s="341"/>
    </row>
    <row r="645" spans="1:7" ht="13.5" x14ac:dyDescent="0.25">
      <c r="A645" s="341"/>
      <c r="B645" s="341"/>
      <c r="C645" s="341"/>
      <c r="D645" s="341"/>
      <c r="E645" s="341"/>
      <c r="F645" s="341"/>
      <c r="G645" s="341"/>
    </row>
    <row r="646" spans="1:7" ht="13.5" x14ac:dyDescent="0.25">
      <c r="A646" s="341"/>
      <c r="B646" s="341"/>
      <c r="C646" s="341"/>
      <c r="D646" s="341"/>
      <c r="E646" s="341"/>
      <c r="F646" s="341"/>
      <c r="G646" s="341"/>
    </row>
    <row r="647" spans="1:7" ht="13.5" x14ac:dyDescent="0.25">
      <c r="A647" s="341"/>
      <c r="B647" s="341"/>
      <c r="C647" s="341"/>
      <c r="D647" s="341"/>
      <c r="E647" s="341"/>
      <c r="F647" s="341"/>
      <c r="G647" s="341"/>
    </row>
    <row r="648" spans="1:7" ht="13.5" x14ac:dyDescent="0.25">
      <c r="A648" s="341"/>
      <c r="B648" s="341"/>
      <c r="C648" s="341"/>
      <c r="D648" s="341"/>
      <c r="E648" s="341"/>
      <c r="F648" s="341"/>
      <c r="G648" s="341"/>
    </row>
    <row r="649" spans="1:7" ht="13.5" x14ac:dyDescent="0.25">
      <c r="A649" s="341"/>
      <c r="B649" s="341"/>
      <c r="C649" s="341"/>
      <c r="D649" s="341"/>
      <c r="E649" s="341"/>
      <c r="F649" s="341"/>
      <c r="G649" s="341"/>
    </row>
    <row r="650" spans="1:7" ht="13.5" x14ac:dyDescent="0.25">
      <c r="A650" s="341"/>
      <c r="B650" s="341"/>
      <c r="C650" s="341"/>
      <c r="D650" s="341"/>
      <c r="E650" s="341"/>
      <c r="F650" s="341"/>
      <c r="G650" s="341"/>
    </row>
    <row r="651" spans="1:7" ht="13.5" x14ac:dyDescent="0.25">
      <c r="A651" s="341"/>
      <c r="B651" s="341"/>
      <c r="C651" s="341"/>
      <c r="D651" s="341"/>
      <c r="E651" s="341"/>
      <c r="F651" s="341"/>
      <c r="G651" s="341"/>
    </row>
    <row r="652" spans="1:7" ht="13.5" x14ac:dyDescent="0.25">
      <c r="A652" s="341"/>
      <c r="B652" s="341"/>
      <c r="C652" s="341"/>
      <c r="D652" s="341"/>
      <c r="E652" s="341"/>
      <c r="F652" s="341"/>
      <c r="G652" s="341"/>
    </row>
    <row r="653" spans="1:7" ht="13.5" x14ac:dyDescent="0.25">
      <c r="A653" s="341"/>
      <c r="B653" s="341"/>
      <c r="C653" s="341"/>
      <c r="D653" s="341"/>
      <c r="E653" s="341"/>
      <c r="F653" s="341"/>
      <c r="G653" s="341"/>
    </row>
    <row r="654" spans="1:7" ht="13.5" x14ac:dyDescent="0.25">
      <c r="A654" s="341"/>
      <c r="B654" s="341"/>
      <c r="C654" s="341"/>
      <c r="D654" s="341"/>
      <c r="E654" s="341"/>
      <c r="F654" s="341"/>
      <c r="G654" s="341"/>
    </row>
    <row r="655" spans="1:7" ht="13.5" x14ac:dyDescent="0.25">
      <c r="A655" s="341"/>
      <c r="B655" s="341"/>
      <c r="C655" s="341"/>
      <c r="D655" s="341"/>
      <c r="E655" s="341"/>
      <c r="F655" s="341"/>
      <c r="G655" s="341"/>
    </row>
    <row r="656" spans="1:7" ht="13.5" x14ac:dyDescent="0.25">
      <c r="A656" s="341"/>
      <c r="B656" s="341"/>
      <c r="C656" s="341"/>
      <c r="D656" s="341"/>
      <c r="E656" s="341"/>
      <c r="F656" s="341"/>
      <c r="G656" s="341"/>
    </row>
    <row r="657" spans="1:7" ht="13.5" x14ac:dyDescent="0.25">
      <c r="A657" s="341"/>
      <c r="B657" s="341"/>
      <c r="C657" s="341"/>
      <c r="D657" s="341"/>
      <c r="E657" s="341"/>
      <c r="F657" s="341"/>
      <c r="G657" s="341"/>
    </row>
    <row r="658" spans="1:7" ht="13.5" x14ac:dyDescent="0.25">
      <c r="A658" s="341"/>
      <c r="B658" s="341"/>
      <c r="C658" s="341"/>
      <c r="D658" s="341"/>
      <c r="E658" s="341"/>
      <c r="F658" s="341"/>
      <c r="G658" s="341"/>
    </row>
    <row r="659" spans="1:7" ht="13.5" x14ac:dyDescent="0.25">
      <c r="A659" s="341"/>
      <c r="B659" s="341"/>
      <c r="C659" s="341"/>
      <c r="D659" s="341"/>
      <c r="E659" s="341"/>
      <c r="F659" s="341"/>
      <c r="G659" s="341"/>
    </row>
    <row r="660" spans="1:7" ht="13.5" x14ac:dyDescent="0.25">
      <c r="A660" s="341"/>
      <c r="B660" s="341"/>
      <c r="C660" s="341"/>
      <c r="D660" s="341"/>
      <c r="E660" s="341"/>
      <c r="F660" s="341"/>
      <c r="G660" s="341"/>
    </row>
    <row r="661" spans="1:7" ht="13.5" x14ac:dyDescent="0.25">
      <c r="A661" s="341"/>
      <c r="B661" s="341"/>
      <c r="C661" s="341"/>
      <c r="D661" s="341"/>
      <c r="E661" s="341"/>
      <c r="F661" s="341"/>
      <c r="G661" s="341"/>
    </row>
    <row r="662" spans="1:7" ht="13.5" x14ac:dyDescent="0.25">
      <c r="A662" s="341"/>
      <c r="B662" s="341"/>
      <c r="C662" s="341"/>
      <c r="D662" s="341"/>
      <c r="E662" s="341"/>
      <c r="F662" s="341"/>
      <c r="G662" s="341"/>
    </row>
    <row r="663" spans="1:7" ht="13.5" x14ac:dyDescent="0.25">
      <c r="A663" s="341"/>
      <c r="B663" s="341"/>
      <c r="C663" s="341"/>
      <c r="D663" s="341"/>
      <c r="E663" s="341"/>
      <c r="F663" s="341"/>
      <c r="G663" s="341"/>
    </row>
    <row r="664" spans="1:7" ht="13.5" x14ac:dyDescent="0.25">
      <c r="A664" s="341"/>
      <c r="B664" s="341"/>
      <c r="C664" s="341"/>
      <c r="D664" s="341"/>
      <c r="E664" s="341"/>
      <c r="F664" s="341"/>
      <c r="G664" s="341"/>
    </row>
    <row r="665" spans="1:7" ht="13.5" x14ac:dyDescent="0.25">
      <c r="A665" s="341"/>
      <c r="B665" s="341"/>
      <c r="C665" s="341"/>
      <c r="D665" s="341"/>
      <c r="E665" s="341"/>
      <c r="F665" s="341"/>
      <c r="G665" s="341"/>
    </row>
    <row r="666" spans="1:7" ht="13.5" x14ac:dyDescent="0.25">
      <c r="A666" s="341"/>
      <c r="B666" s="341"/>
      <c r="C666" s="341"/>
      <c r="D666" s="341"/>
      <c r="E666" s="341"/>
      <c r="F666" s="341"/>
      <c r="G666" s="341"/>
    </row>
    <row r="667" spans="1:7" ht="13.5" x14ac:dyDescent="0.25">
      <c r="A667" s="341"/>
      <c r="B667" s="341"/>
      <c r="C667" s="341"/>
      <c r="D667" s="341"/>
      <c r="E667" s="341"/>
      <c r="F667" s="341"/>
      <c r="G667" s="341"/>
    </row>
    <row r="668" spans="1:7" ht="13.5" x14ac:dyDescent="0.25">
      <c r="A668" s="341"/>
      <c r="B668" s="341"/>
      <c r="C668" s="341"/>
      <c r="D668" s="341"/>
      <c r="E668" s="341"/>
      <c r="F668" s="341"/>
      <c r="G668" s="341"/>
    </row>
    <row r="669" spans="1:7" ht="13.5" x14ac:dyDescent="0.25">
      <c r="A669" s="341"/>
      <c r="B669" s="341"/>
      <c r="C669" s="341"/>
      <c r="D669" s="341"/>
      <c r="E669" s="341"/>
      <c r="F669" s="341"/>
      <c r="G669" s="341"/>
    </row>
    <row r="670" spans="1:7" ht="13.5" x14ac:dyDescent="0.25">
      <c r="A670" s="341"/>
      <c r="B670" s="341"/>
      <c r="C670" s="341"/>
      <c r="D670" s="341"/>
      <c r="E670" s="341"/>
      <c r="F670" s="341"/>
      <c r="G670" s="341"/>
    </row>
    <row r="671" spans="1:7" ht="13.5" x14ac:dyDescent="0.25">
      <c r="A671" s="341"/>
      <c r="B671" s="341"/>
      <c r="C671" s="341"/>
      <c r="D671" s="341"/>
      <c r="E671" s="341"/>
      <c r="F671" s="341"/>
      <c r="G671" s="341"/>
    </row>
    <row r="672" spans="1:7" ht="13.5" x14ac:dyDescent="0.25">
      <c r="A672" s="341"/>
      <c r="B672" s="341"/>
      <c r="C672" s="341"/>
      <c r="D672" s="341"/>
      <c r="E672" s="341"/>
      <c r="F672" s="341"/>
      <c r="G672" s="341"/>
    </row>
    <row r="673" spans="1:7" ht="13.5" x14ac:dyDescent="0.25">
      <c r="A673" s="341"/>
      <c r="B673" s="341"/>
      <c r="C673" s="341"/>
      <c r="D673" s="341"/>
      <c r="E673" s="341"/>
      <c r="F673" s="341"/>
      <c r="G673" s="341"/>
    </row>
    <row r="674" spans="1:7" ht="13.5" x14ac:dyDescent="0.25">
      <c r="A674" s="341"/>
      <c r="B674" s="341"/>
      <c r="C674" s="341"/>
      <c r="D674" s="341"/>
      <c r="E674" s="341"/>
      <c r="F674" s="341"/>
      <c r="G674" s="341"/>
    </row>
    <row r="675" spans="1:7" ht="13.5" x14ac:dyDescent="0.25">
      <c r="A675" s="341"/>
      <c r="B675" s="341"/>
      <c r="C675" s="341"/>
      <c r="D675" s="341"/>
      <c r="E675" s="341"/>
      <c r="F675" s="341"/>
      <c r="G675" s="341"/>
    </row>
    <row r="676" spans="1:7" ht="13.5" x14ac:dyDescent="0.25">
      <c r="A676" s="341"/>
      <c r="B676" s="341"/>
      <c r="C676" s="341"/>
      <c r="D676" s="341"/>
      <c r="E676" s="341"/>
      <c r="F676" s="341"/>
      <c r="G676" s="341"/>
    </row>
    <row r="677" spans="1:7" ht="13.5" x14ac:dyDescent="0.25">
      <c r="A677" s="341"/>
      <c r="B677" s="341"/>
      <c r="C677" s="341"/>
      <c r="D677" s="341"/>
      <c r="E677" s="341"/>
      <c r="F677" s="341"/>
      <c r="G677" s="341"/>
    </row>
    <row r="678" spans="1:7" ht="13.5" x14ac:dyDescent="0.25">
      <c r="A678" s="341"/>
      <c r="B678" s="341"/>
      <c r="C678" s="341"/>
      <c r="D678" s="341"/>
      <c r="E678" s="341"/>
      <c r="F678" s="341"/>
      <c r="G678" s="341"/>
    </row>
    <row r="679" spans="1:7" ht="13.5" x14ac:dyDescent="0.25">
      <c r="A679" s="341"/>
      <c r="B679" s="341"/>
      <c r="C679" s="341"/>
      <c r="D679" s="341"/>
      <c r="E679" s="341"/>
      <c r="F679" s="341"/>
      <c r="G679" s="341"/>
    </row>
    <row r="680" spans="1:7" ht="13.5" x14ac:dyDescent="0.25">
      <c r="A680" s="341"/>
      <c r="B680" s="341"/>
      <c r="C680" s="341"/>
      <c r="D680" s="341"/>
      <c r="E680" s="341"/>
      <c r="F680" s="341"/>
      <c r="G680" s="341"/>
    </row>
    <row r="681" spans="1:7" ht="13.5" x14ac:dyDescent="0.25">
      <c r="A681" s="341"/>
      <c r="B681" s="341"/>
      <c r="C681" s="341"/>
      <c r="D681" s="341"/>
      <c r="E681" s="341"/>
      <c r="F681" s="341"/>
      <c r="G681" s="341"/>
    </row>
    <row r="682" spans="1:7" ht="13.5" x14ac:dyDescent="0.25">
      <c r="A682" s="341"/>
      <c r="B682" s="341"/>
      <c r="C682" s="341"/>
      <c r="D682" s="341"/>
      <c r="E682" s="341"/>
      <c r="F682" s="341"/>
      <c r="G682" s="341"/>
    </row>
    <row r="683" spans="1:7" ht="13.5" x14ac:dyDescent="0.25">
      <c r="A683" s="341"/>
      <c r="B683" s="341"/>
      <c r="C683" s="341"/>
      <c r="D683" s="341"/>
      <c r="E683" s="341"/>
      <c r="F683" s="341"/>
      <c r="G683" s="341"/>
    </row>
    <row r="684" spans="1:7" ht="13.5" x14ac:dyDescent="0.25">
      <c r="A684" s="341"/>
      <c r="B684" s="341"/>
      <c r="C684" s="341"/>
      <c r="D684" s="341"/>
      <c r="E684" s="341"/>
      <c r="F684" s="341"/>
      <c r="G684" s="341"/>
    </row>
    <row r="685" spans="1:7" ht="13.5" x14ac:dyDescent="0.25">
      <c r="A685" s="341"/>
      <c r="B685" s="341"/>
      <c r="C685" s="341"/>
      <c r="D685" s="341"/>
      <c r="E685" s="341"/>
      <c r="F685" s="341"/>
      <c r="G685" s="341"/>
    </row>
    <row r="686" spans="1:7" ht="13.5" x14ac:dyDescent="0.25">
      <c r="A686" s="341"/>
      <c r="B686" s="341"/>
      <c r="C686" s="341"/>
      <c r="D686" s="341"/>
      <c r="E686" s="341"/>
      <c r="F686" s="341"/>
      <c r="G686" s="341"/>
    </row>
    <row r="687" spans="1:7" ht="13.5" x14ac:dyDescent="0.25">
      <c r="A687" s="341"/>
      <c r="B687" s="341"/>
      <c r="C687" s="341"/>
      <c r="D687" s="341"/>
      <c r="E687" s="341"/>
      <c r="F687" s="341"/>
      <c r="G687" s="341"/>
    </row>
    <row r="688" spans="1:7" ht="13.5" x14ac:dyDescent="0.25">
      <c r="A688" s="341"/>
      <c r="B688" s="341"/>
      <c r="C688" s="341"/>
      <c r="D688" s="341"/>
      <c r="E688" s="341"/>
      <c r="F688" s="341"/>
      <c r="G688" s="341"/>
    </row>
    <row r="689" spans="1:7" ht="13.5" x14ac:dyDescent="0.25">
      <c r="A689" s="341"/>
      <c r="B689" s="341"/>
      <c r="C689" s="341"/>
      <c r="D689" s="341"/>
      <c r="E689" s="341"/>
      <c r="F689" s="341"/>
      <c r="G689" s="341"/>
    </row>
    <row r="690" spans="1:7" ht="13.5" x14ac:dyDescent="0.25">
      <c r="A690" s="341"/>
      <c r="B690" s="341"/>
      <c r="C690" s="341"/>
      <c r="D690" s="341"/>
      <c r="E690" s="341"/>
      <c r="F690" s="341"/>
      <c r="G690" s="341"/>
    </row>
    <row r="691" spans="1:7" ht="13.5" x14ac:dyDescent="0.25">
      <c r="A691" s="341"/>
      <c r="B691" s="341"/>
      <c r="C691" s="341"/>
      <c r="D691" s="341"/>
      <c r="E691" s="341"/>
      <c r="F691" s="341"/>
      <c r="G691" s="341"/>
    </row>
    <row r="692" spans="1:7" ht="13.5" x14ac:dyDescent="0.25">
      <c r="A692" s="341"/>
      <c r="B692" s="341"/>
      <c r="C692" s="341"/>
      <c r="D692" s="341"/>
      <c r="E692" s="341"/>
      <c r="F692" s="341"/>
      <c r="G692" s="341"/>
    </row>
    <row r="693" spans="1:7" ht="13.5" x14ac:dyDescent="0.25">
      <c r="A693" s="341"/>
      <c r="B693" s="341"/>
      <c r="C693" s="341"/>
      <c r="D693" s="341"/>
      <c r="E693" s="341"/>
      <c r="F693" s="341"/>
      <c r="G693" s="341"/>
    </row>
    <row r="694" spans="1:7" ht="13.5" x14ac:dyDescent="0.25">
      <c r="A694" s="341"/>
      <c r="B694" s="341"/>
      <c r="C694" s="341"/>
      <c r="D694" s="341"/>
      <c r="E694" s="341"/>
      <c r="F694" s="341"/>
      <c r="G694" s="341"/>
    </row>
    <row r="695" spans="1:7" ht="13.5" x14ac:dyDescent="0.25">
      <c r="A695" s="341"/>
      <c r="B695" s="341"/>
      <c r="C695" s="341"/>
      <c r="D695" s="341"/>
      <c r="E695" s="341"/>
      <c r="F695" s="341"/>
      <c r="G695" s="341"/>
    </row>
    <row r="696" spans="1:7" ht="13.5" x14ac:dyDescent="0.25">
      <c r="A696" s="341"/>
      <c r="B696" s="341"/>
      <c r="C696" s="341"/>
      <c r="D696" s="341"/>
      <c r="E696" s="341"/>
      <c r="F696" s="341"/>
      <c r="G696" s="341"/>
    </row>
    <row r="697" spans="1:7" ht="13.5" x14ac:dyDescent="0.25">
      <c r="A697" s="341"/>
      <c r="B697" s="341"/>
      <c r="C697" s="341"/>
      <c r="D697" s="341"/>
      <c r="E697" s="341"/>
      <c r="F697" s="341"/>
      <c r="G697" s="341"/>
    </row>
    <row r="698" spans="1:7" ht="13.5" x14ac:dyDescent="0.25">
      <c r="A698" s="341"/>
      <c r="B698" s="341"/>
      <c r="C698" s="341"/>
      <c r="D698" s="341"/>
      <c r="E698" s="341"/>
      <c r="F698" s="341"/>
      <c r="G698" s="341"/>
    </row>
    <row r="699" spans="1:7" ht="13.5" x14ac:dyDescent="0.25">
      <c r="A699" s="341"/>
      <c r="B699" s="341"/>
      <c r="C699" s="341"/>
      <c r="D699" s="341"/>
      <c r="E699" s="341"/>
      <c r="F699" s="341"/>
      <c r="G699" s="341"/>
    </row>
    <row r="700" spans="1:7" ht="13.5" x14ac:dyDescent="0.25">
      <c r="A700" s="341"/>
      <c r="B700" s="341"/>
      <c r="C700" s="341"/>
      <c r="D700" s="341"/>
      <c r="E700" s="341"/>
      <c r="F700" s="341"/>
      <c r="G700" s="341"/>
    </row>
    <row r="701" spans="1:7" ht="13.5" x14ac:dyDescent="0.25">
      <c r="A701" s="341"/>
      <c r="B701" s="341"/>
      <c r="C701" s="341"/>
      <c r="D701" s="341"/>
      <c r="E701" s="341"/>
      <c r="F701" s="341"/>
      <c r="G701" s="341"/>
    </row>
    <row r="702" spans="1:7" ht="13.5" x14ac:dyDescent="0.25">
      <c r="A702" s="341"/>
      <c r="B702" s="341"/>
      <c r="C702" s="341"/>
      <c r="D702" s="341"/>
      <c r="E702" s="341"/>
      <c r="F702" s="341"/>
      <c r="G702" s="341"/>
    </row>
    <row r="703" spans="1:7" ht="13.5" x14ac:dyDescent="0.25">
      <c r="A703" s="341"/>
      <c r="B703" s="341"/>
      <c r="C703" s="341"/>
      <c r="D703" s="341"/>
      <c r="E703" s="341"/>
      <c r="F703" s="341"/>
      <c r="G703" s="341"/>
    </row>
    <row r="704" spans="1:7" ht="13.5" x14ac:dyDescent="0.25">
      <c r="A704" s="341"/>
      <c r="B704" s="341"/>
      <c r="C704" s="341"/>
      <c r="D704" s="341"/>
      <c r="E704" s="341"/>
      <c r="F704" s="341"/>
      <c r="G704" s="341"/>
    </row>
    <row r="705" spans="1:7" ht="13.5" x14ac:dyDescent="0.25">
      <c r="A705" s="341"/>
      <c r="B705" s="341"/>
      <c r="C705" s="341"/>
      <c r="D705" s="341"/>
      <c r="E705" s="341"/>
      <c r="F705" s="341"/>
      <c r="G705" s="341"/>
    </row>
    <row r="706" spans="1:7" ht="13.5" x14ac:dyDescent="0.25">
      <c r="A706" s="341"/>
      <c r="B706" s="341"/>
      <c r="C706" s="341"/>
      <c r="D706" s="341"/>
      <c r="E706" s="341"/>
      <c r="F706" s="341"/>
      <c r="G706" s="341"/>
    </row>
    <row r="707" spans="1:7" ht="13.5" x14ac:dyDescent="0.25">
      <c r="A707" s="341"/>
      <c r="B707" s="341"/>
      <c r="C707" s="341"/>
      <c r="D707" s="341"/>
      <c r="E707" s="341"/>
      <c r="F707" s="341"/>
      <c r="G707" s="341"/>
    </row>
    <row r="708" spans="1:7" ht="13.5" x14ac:dyDescent="0.25">
      <c r="A708" s="341"/>
      <c r="B708" s="341"/>
      <c r="C708" s="341"/>
      <c r="D708" s="341"/>
      <c r="E708" s="341"/>
      <c r="F708" s="341"/>
      <c r="G708" s="341"/>
    </row>
    <row r="709" spans="1:7" ht="13.5" x14ac:dyDescent="0.25">
      <c r="A709" s="341"/>
      <c r="B709" s="341"/>
      <c r="C709" s="341"/>
      <c r="D709" s="341"/>
      <c r="E709" s="341"/>
      <c r="F709" s="341"/>
      <c r="G709" s="341"/>
    </row>
    <row r="710" spans="1:7" ht="13.5" x14ac:dyDescent="0.25">
      <c r="A710" s="341"/>
      <c r="B710" s="341"/>
      <c r="C710" s="341"/>
      <c r="D710" s="341"/>
      <c r="E710" s="341"/>
      <c r="F710" s="341"/>
      <c r="G710" s="341"/>
    </row>
    <row r="711" spans="1:7" ht="13.5" x14ac:dyDescent="0.25">
      <c r="A711" s="341"/>
      <c r="B711" s="341"/>
      <c r="C711" s="341"/>
      <c r="D711" s="341"/>
      <c r="E711" s="341"/>
      <c r="F711" s="341"/>
      <c r="G711" s="341"/>
    </row>
    <row r="712" spans="1:7" ht="13.5" x14ac:dyDescent="0.25">
      <c r="A712" s="341"/>
      <c r="B712" s="341"/>
      <c r="C712" s="341"/>
      <c r="D712" s="341"/>
      <c r="E712" s="341"/>
      <c r="F712" s="341"/>
      <c r="G712" s="341"/>
    </row>
    <row r="713" spans="1:7" ht="13.5" x14ac:dyDescent="0.25">
      <c r="A713" s="341"/>
      <c r="B713" s="341"/>
      <c r="C713" s="341"/>
      <c r="D713" s="341"/>
      <c r="E713" s="341"/>
      <c r="F713" s="341"/>
      <c r="G713" s="341"/>
    </row>
    <row r="714" spans="1:7" ht="13.5" x14ac:dyDescent="0.25">
      <c r="A714" s="341"/>
      <c r="B714" s="341"/>
      <c r="C714" s="341"/>
      <c r="D714" s="341"/>
      <c r="E714" s="341"/>
      <c r="F714" s="341"/>
      <c r="G714" s="341"/>
    </row>
    <row r="715" spans="1:7" ht="13.5" x14ac:dyDescent="0.25">
      <c r="A715" s="341"/>
      <c r="B715" s="341"/>
      <c r="C715" s="341"/>
      <c r="D715" s="341"/>
      <c r="E715" s="341"/>
      <c r="F715" s="341"/>
      <c r="G715" s="341"/>
    </row>
    <row r="716" spans="1:7" ht="13.5" x14ac:dyDescent="0.25">
      <c r="A716" s="341"/>
      <c r="B716" s="341"/>
      <c r="C716" s="341"/>
      <c r="D716" s="341"/>
      <c r="E716" s="341"/>
      <c r="F716" s="341"/>
      <c r="G716" s="341"/>
    </row>
    <row r="717" spans="1:7" ht="13.5" x14ac:dyDescent="0.25">
      <c r="A717" s="341"/>
      <c r="B717" s="341"/>
      <c r="C717" s="341"/>
      <c r="D717" s="341"/>
      <c r="E717" s="341"/>
      <c r="F717" s="341"/>
      <c r="G717" s="341"/>
    </row>
    <row r="718" spans="1:7" ht="13.5" x14ac:dyDescent="0.25">
      <c r="A718" s="341"/>
      <c r="B718" s="341"/>
      <c r="C718" s="341"/>
      <c r="D718" s="341"/>
      <c r="E718" s="341"/>
      <c r="F718" s="341"/>
      <c r="G718" s="341"/>
    </row>
    <row r="719" spans="1:7" ht="13.5" x14ac:dyDescent="0.25">
      <c r="A719" s="341"/>
      <c r="B719" s="341"/>
      <c r="C719" s="341"/>
      <c r="D719" s="341"/>
      <c r="E719" s="341"/>
      <c r="F719" s="341"/>
      <c r="G719" s="341"/>
    </row>
    <row r="720" spans="1:7" ht="13.5" x14ac:dyDescent="0.25">
      <c r="A720" s="341"/>
      <c r="B720" s="341"/>
      <c r="C720" s="341"/>
      <c r="D720" s="341"/>
      <c r="E720" s="341"/>
      <c r="F720" s="341"/>
      <c r="G720" s="341"/>
    </row>
    <row r="721" spans="1:7" ht="13.5" x14ac:dyDescent="0.25">
      <c r="A721" s="341"/>
      <c r="B721" s="341"/>
      <c r="C721" s="341"/>
      <c r="D721" s="341"/>
      <c r="E721" s="341"/>
      <c r="F721" s="341"/>
      <c r="G721" s="341"/>
    </row>
    <row r="722" spans="1:7" ht="13.5" x14ac:dyDescent="0.25">
      <c r="A722" s="341"/>
      <c r="B722" s="341"/>
      <c r="C722" s="341"/>
      <c r="D722" s="341"/>
      <c r="E722" s="341"/>
      <c r="F722" s="341"/>
      <c r="G722" s="341"/>
    </row>
    <row r="723" spans="1:7" ht="13.5" x14ac:dyDescent="0.25">
      <c r="A723" s="341"/>
      <c r="B723" s="341"/>
      <c r="C723" s="341"/>
      <c r="D723" s="341"/>
      <c r="E723" s="341"/>
      <c r="F723" s="341"/>
      <c r="G723" s="341"/>
    </row>
    <row r="724" spans="1:7" ht="13.5" x14ac:dyDescent="0.25">
      <c r="A724" s="341"/>
      <c r="B724" s="341"/>
      <c r="C724" s="341"/>
      <c r="D724" s="341"/>
      <c r="E724" s="341"/>
      <c r="F724" s="341"/>
      <c r="G724" s="341"/>
    </row>
    <row r="725" spans="1:7" ht="13.5" x14ac:dyDescent="0.25">
      <c r="A725" s="341"/>
      <c r="B725" s="341"/>
      <c r="C725" s="341"/>
      <c r="D725" s="341"/>
      <c r="E725" s="341"/>
      <c r="F725" s="341"/>
      <c r="G725" s="341"/>
    </row>
    <row r="726" spans="1:7" ht="13.5" x14ac:dyDescent="0.25">
      <c r="A726" s="341"/>
      <c r="B726" s="341"/>
      <c r="C726" s="341"/>
      <c r="D726" s="341"/>
      <c r="E726" s="341"/>
      <c r="F726" s="341"/>
      <c r="G726" s="341"/>
    </row>
    <row r="727" spans="1:7" ht="13.5" x14ac:dyDescent="0.25">
      <c r="A727" s="341"/>
      <c r="B727" s="341"/>
      <c r="C727" s="341"/>
      <c r="D727" s="341"/>
      <c r="E727" s="341"/>
      <c r="F727" s="341"/>
      <c r="G727" s="341"/>
    </row>
    <row r="728" spans="1:7" ht="13.5" x14ac:dyDescent="0.25">
      <c r="A728" s="341"/>
      <c r="B728" s="341"/>
      <c r="C728" s="341"/>
      <c r="D728" s="341"/>
      <c r="E728" s="341"/>
      <c r="F728" s="341"/>
      <c r="G728" s="341"/>
    </row>
    <row r="729" spans="1:7" ht="13.5" x14ac:dyDescent="0.25">
      <c r="A729" s="341"/>
      <c r="B729" s="341"/>
      <c r="C729" s="341"/>
      <c r="D729" s="341"/>
      <c r="E729" s="341"/>
      <c r="F729" s="341"/>
      <c r="G729" s="341"/>
    </row>
    <row r="730" spans="1:7" ht="13.5" x14ac:dyDescent="0.25">
      <c r="A730" s="341"/>
      <c r="B730" s="341"/>
      <c r="C730" s="341"/>
      <c r="D730" s="341"/>
      <c r="E730" s="341"/>
      <c r="F730" s="341"/>
      <c r="G730" s="341"/>
    </row>
    <row r="731" spans="1:7" ht="13.5" x14ac:dyDescent="0.25">
      <c r="A731" s="341"/>
      <c r="B731" s="341"/>
      <c r="C731" s="341"/>
      <c r="D731" s="341"/>
      <c r="E731" s="341"/>
      <c r="F731" s="341"/>
      <c r="G731" s="341"/>
    </row>
    <row r="732" spans="1:7" ht="13.5" x14ac:dyDescent="0.25">
      <c r="A732" s="341"/>
      <c r="B732" s="341"/>
      <c r="C732" s="341"/>
      <c r="D732" s="341"/>
      <c r="E732" s="341"/>
      <c r="F732" s="341"/>
      <c r="G732" s="341"/>
    </row>
    <row r="733" spans="1:7" ht="13.5" x14ac:dyDescent="0.25">
      <c r="A733" s="341"/>
      <c r="B733" s="341"/>
      <c r="C733" s="341"/>
      <c r="D733" s="341"/>
      <c r="E733" s="341"/>
      <c r="F733" s="341"/>
      <c r="G733" s="341"/>
    </row>
    <row r="734" spans="1:7" ht="13.5" x14ac:dyDescent="0.25">
      <c r="A734" s="341"/>
      <c r="B734" s="341"/>
      <c r="C734" s="341"/>
      <c r="D734" s="341"/>
      <c r="E734" s="341"/>
      <c r="F734" s="341"/>
      <c r="G734" s="341"/>
    </row>
    <row r="735" spans="1:7" ht="13.5" x14ac:dyDescent="0.25">
      <c r="A735" s="341"/>
      <c r="B735" s="341"/>
      <c r="C735" s="341"/>
      <c r="D735" s="341"/>
      <c r="E735" s="341"/>
      <c r="F735" s="341"/>
      <c r="G735" s="341"/>
    </row>
    <row r="736" spans="1:7" ht="13.5" x14ac:dyDescent="0.25">
      <c r="A736" s="341"/>
      <c r="B736" s="341"/>
      <c r="C736" s="341"/>
      <c r="D736" s="341"/>
      <c r="E736" s="341"/>
      <c r="F736" s="341"/>
      <c r="G736" s="341"/>
    </row>
    <row r="737" spans="1:7" ht="13.5" x14ac:dyDescent="0.25">
      <c r="A737" s="341"/>
      <c r="B737" s="341"/>
      <c r="C737" s="341"/>
      <c r="D737" s="341"/>
      <c r="E737" s="341"/>
      <c r="F737" s="341"/>
      <c r="G737" s="341"/>
    </row>
    <row r="738" spans="1:7" ht="13.5" x14ac:dyDescent="0.25">
      <c r="A738" s="341"/>
      <c r="B738" s="341"/>
      <c r="C738" s="341"/>
      <c r="D738" s="341"/>
      <c r="E738" s="341"/>
      <c r="F738" s="341"/>
      <c r="G738" s="341"/>
    </row>
    <row r="739" spans="1:7" ht="13.5" x14ac:dyDescent="0.25">
      <c r="A739" s="341"/>
      <c r="B739" s="341"/>
      <c r="C739" s="341"/>
      <c r="D739" s="341"/>
      <c r="E739" s="341"/>
      <c r="F739" s="341"/>
      <c r="G739" s="341"/>
    </row>
    <row r="740" spans="1:7" ht="13.5" x14ac:dyDescent="0.25">
      <c r="A740" s="341"/>
      <c r="B740" s="341"/>
      <c r="C740" s="341"/>
      <c r="D740" s="341"/>
      <c r="E740" s="341"/>
      <c r="F740" s="341"/>
      <c r="G740" s="341"/>
    </row>
    <row r="741" spans="1:7" ht="13.5" x14ac:dyDescent="0.25">
      <c r="A741" s="341"/>
      <c r="B741" s="341"/>
      <c r="C741" s="341"/>
      <c r="D741" s="341"/>
      <c r="E741" s="341"/>
      <c r="F741" s="341"/>
      <c r="G741" s="341"/>
    </row>
    <row r="742" spans="1:7" ht="13.5" x14ac:dyDescent="0.25">
      <c r="A742" s="341"/>
      <c r="B742" s="341"/>
      <c r="C742" s="341"/>
      <c r="D742" s="341"/>
      <c r="E742" s="341"/>
      <c r="F742" s="341"/>
      <c r="G742" s="341"/>
    </row>
    <row r="743" spans="1:7" ht="13.5" x14ac:dyDescent="0.25">
      <c r="A743" s="341"/>
      <c r="B743" s="341"/>
      <c r="C743" s="341"/>
      <c r="D743" s="341"/>
      <c r="E743" s="341"/>
      <c r="F743" s="341"/>
      <c r="G743" s="341"/>
    </row>
    <row r="744" spans="1:7" ht="13.5" x14ac:dyDescent="0.25">
      <c r="A744" s="341"/>
      <c r="B744" s="341"/>
      <c r="C744" s="341"/>
      <c r="D744" s="341"/>
      <c r="E744" s="341"/>
      <c r="F744" s="341"/>
      <c r="G744" s="341"/>
    </row>
    <row r="745" spans="1:7" ht="13.5" x14ac:dyDescent="0.25">
      <c r="A745" s="341"/>
      <c r="B745" s="341"/>
      <c r="C745" s="341"/>
      <c r="D745" s="341"/>
      <c r="E745" s="341"/>
      <c r="F745" s="341"/>
      <c r="G745" s="341"/>
    </row>
    <row r="746" spans="1:7" ht="13.5" x14ac:dyDescent="0.25">
      <c r="A746" s="341"/>
      <c r="B746" s="341"/>
      <c r="C746" s="341"/>
      <c r="D746" s="341"/>
      <c r="E746" s="341"/>
      <c r="F746" s="341"/>
      <c r="G746" s="341"/>
    </row>
    <row r="747" spans="1:7" ht="13.5" x14ac:dyDescent="0.25">
      <c r="A747" s="341"/>
      <c r="B747" s="341"/>
      <c r="C747" s="341"/>
      <c r="D747" s="341"/>
      <c r="E747" s="341"/>
      <c r="F747" s="341"/>
      <c r="G747" s="341"/>
    </row>
    <row r="748" spans="1:7" ht="13.5" x14ac:dyDescent="0.25">
      <c r="A748" s="341"/>
      <c r="B748" s="341"/>
      <c r="C748" s="341"/>
      <c r="D748" s="341"/>
      <c r="E748" s="341"/>
      <c r="F748" s="341"/>
      <c r="G748" s="341"/>
    </row>
    <row r="749" spans="1:7" ht="13.5" x14ac:dyDescent="0.25">
      <c r="A749" s="341"/>
      <c r="B749" s="341"/>
      <c r="C749" s="341"/>
      <c r="D749" s="341"/>
      <c r="E749" s="341"/>
      <c r="F749" s="341"/>
      <c r="G749" s="341"/>
    </row>
    <row r="750" spans="1:7" ht="13.5" x14ac:dyDescent="0.25">
      <c r="A750" s="341"/>
      <c r="B750" s="341"/>
      <c r="C750" s="341"/>
      <c r="D750" s="341"/>
      <c r="E750" s="341"/>
      <c r="F750" s="341"/>
      <c r="G750" s="341"/>
    </row>
    <row r="751" spans="1:7" ht="13.5" x14ac:dyDescent="0.25">
      <c r="A751" s="341"/>
      <c r="B751" s="341"/>
      <c r="C751" s="341"/>
      <c r="D751" s="341"/>
      <c r="E751" s="341"/>
      <c r="F751" s="341"/>
      <c r="G751" s="341"/>
    </row>
    <row r="752" spans="1:7" ht="13.5" x14ac:dyDescent="0.25">
      <c r="A752" s="341"/>
      <c r="B752" s="341"/>
      <c r="C752" s="341"/>
      <c r="D752" s="341"/>
      <c r="E752" s="341"/>
      <c r="F752" s="341"/>
      <c r="G752" s="341"/>
    </row>
    <row r="753" spans="1:7" ht="13.5" x14ac:dyDescent="0.25">
      <c r="A753" s="341"/>
      <c r="B753" s="341"/>
      <c r="C753" s="341"/>
      <c r="D753" s="341"/>
      <c r="E753" s="341"/>
      <c r="F753" s="341"/>
      <c r="G753" s="341"/>
    </row>
    <row r="754" spans="1:7" ht="13.5" x14ac:dyDescent="0.25">
      <c r="A754" s="341"/>
      <c r="B754" s="341"/>
      <c r="C754" s="341"/>
      <c r="D754" s="341"/>
      <c r="E754" s="341"/>
      <c r="F754" s="341"/>
      <c r="G754" s="341"/>
    </row>
    <row r="755" spans="1:7" ht="13.5" x14ac:dyDescent="0.25">
      <c r="A755" s="341"/>
      <c r="B755" s="341"/>
      <c r="C755" s="341"/>
      <c r="D755" s="341"/>
      <c r="E755" s="341"/>
      <c r="F755" s="341"/>
      <c r="G755" s="341"/>
    </row>
    <row r="756" spans="1:7" ht="13.5" x14ac:dyDescent="0.25">
      <c r="A756" s="341"/>
      <c r="B756" s="341"/>
      <c r="C756" s="341"/>
      <c r="D756" s="341"/>
      <c r="E756" s="341"/>
      <c r="F756" s="341"/>
      <c r="G756" s="341"/>
    </row>
    <row r="757" spans="1:7" ht="13.5" x14ac:dyDescent="0.25">
      <c r="A757" s="341"/>
      <c r="B757" s="341"/>
      <c r="C757" s="341"/>
      <c r="D757" s="341"/>
      <c r="E757" s="341"/>
      <c r="F757" s="341"/>
      <c r="G757" s="341"/>
    </row>
    <row r="758" spans="1:7" ht="13.5" x14ac:dyDescent="0.25">
      <c r="A758" s="341"/>
      <c r="B758" s="341"/>
      <c r="C758" s="341"/>
      <c r="D758" s="341"/>
      <c r="E758" s="341"/>
      <c r="F758" s="341"/>
      <c r="G758" s="341"/>
    </row>
    <row r="759" spans="1:7" ht="13.5" x14ac:dyDescent="0.25">
      <c r="A759" s="341"/>
      <c r="B759" s="341"/>
      <c r="C759" s="341"/>
      <c r="D759" s="341"/>
      <c r="E759" s="341"/>
      <c r="F759" s="341"/>
      <c r="G759" s="341"/>
    </row>
    <row r="760" spans="1:7" ht="13.5" x14ac:dyDescent="0.25">
      <c r="A760" s="341"/>
      <c r="B760" s="341"/>
      <c r="C760" s="341"/>
      <c r="D760" s="341"/>
      <c r="E760" s="341"/>
      <c r="F760" s="341"/>
      <c r="G760" s="341"/>
    </row>
    <row r="761" spans="1:7" ht="13.5" x14ac:dyDescent="0.25">
      <c r="A761" s="341"/>
      <c r="B761" s="341"/>
      <c r="C761" s="341"/>
      <c r="D761" s="341"/>
      <c r="E761" s="341"/>
      <c r="F761" s="341"/>
      <c r="G761" s="341"/>
    </row>
    <row r="762" spans="1:7" ht="13.5" x14ac:dyDescent="0.25">
      <c r="A762" s="341"/>
      <c r="B762" s="341"/>
      <c r="C762" s="341"/>
      <c r="D762" s="341"/>
      <c r="E762" s="341"/>
      <c r="F762" s="341"/>
      <c r="G762" s="341"/>
    </row>
    <row r="763" spans="1:7" ht="13.5" x14ac:dyDescent="0.25">
      <c r="A763" s="341"/>
      <c r="B763" s="341"/>
      <c r="C763" s="341"/>
      <c r="D763" s="341"/>
      <c r="E763" s="341"/>
      <c r="F763" s="341"/>
      <c r="G763" s="341"/>
    </row>
    <row r="764" spans="1:7" ht="13.5" x14ac:dyDescent="0.25">
      <c r="A764" s="341"/>
      <c r="B764" s="341"/>
      <c r="C764" s="341"/>
      <c r="D764" s="341"/>
      <c r="E764" s="341"/>
      <c r="F764" s="341"/>
      <c r="G764" s="341"/>
    </row>
    <row r="765" spans="1:7" ht="13.5" x14ac:dyDescent="0.25">
      <c r="A765" s="341"/>
      <c r="B765" s="341"/>
      <c r="C765" s="341"/>
      <c r="D765" s="341"/>
      <c r="E765" s="341"/>
      <c r="F765" s="341"/>
      <c r="G765" s="341"/>
    </row>
    <row r="766" spans="1:7" ht="13.5" x14ac:dyDescent="0.25">
      <c r="A766" s="341"/>
      <c r="B766" s="341"/>
      <c r="C766" s="341"/>
      <c r="D766" s="341"/>
      <c r="E766" s="341"/>
      <c r="F766" s="341"/>
      <c r="G766" s="341"/>
    </row>
    <row r="767" spans="1:7" ht="13.5" x14ac:dyDescent="0.25">
      <c r="A767" s="341"/>
      <c r="B767" s="341"/>
      <c r="C767" s="341"/>
      <c r="D767" s="341"/>
      <c r="E767" s="341"/>
      <c r="F767" s="341"/>
      <c r="G767" s="341"/>
    </row>
    <row r="768" spans="1:7" ht="13.5" x14ac:dyDescent="0.25">
      <c r="A768" s="341"/>
      <c r="B768" s="341"/>
      <c r="C768" s="341"/>
      <c r="D768" s="341"/>
      <c r="E768" s="341"/>
      <c r="F768" s="341"/>
      <c r="G768" s="341"/>
    </row>
    <row r="769" spans="1:7" ht="13.5" x14ac:dyDescent="0.25">
      <c r="A769" s="341"/>
      <c r="B769" s="341"/>
      <c r="C769" s="341"/>
      <c r="D769" s="341"/>
      <c r="E769" s="341"/>
      <c r="F769" s="341"/>
      <c r="G769" s="341"/>
    </row>
    <row r="770" spans="1:7" ht="13.5" x14ac:dyDescent="0.25">
      <c r="A770" s="341"/>
      <c r="B770" s="341"/>
      <c r="C770" s="341"/>
      <c r="D770" s="341"/>
      <c r="E770" s="341"/>
      <c r="F770" s="341"/>
      <c r="G770" s="341"/>
    </row>
    <row r="771" spans="1:7" ht="13.5" x14ac:dyDescent="0.25">
      <c r="A771" s="341"/>
      <c r="B771" s="341"/>
      <c r="C771" s="341"/>
      <c r="D771" s="341"/>
      <c r="E771" s="341"/>
      <c r="F771" s="341"/>
      <c r="G771" s="341"/>
    </row>
    <row r="772" spans="1:7" ht="13.5" x14ac:dyDescent="0.25">
      <c r="A772" s="341"/>
      <c r="B772" s="341"/>
      <c r="C772" s="341"/>
      <c r="D772" s="341"/>
      <c r="E772" s="341"/>
      <c r="F772" s="341"/>
      <c r="G772" s="341"/>
    </row>
    <row r="773" spans="1:7" ht="13.5" x14ac:dyDescent="0.25">
      <c r="A773" s="341"/>
      <c r="B773" s="341"/>
      <c r="C773" s="341"/>
      <c r="D773" s="341"/>
      <c r="E773" s="341"/>
      <c r="F773" s="341"/>
      <c r="G773" s="341"/>
    </row>
    <row r="774" spans="1:7" ht="13.5" x14ac:dyDescent="0.25">
      <c r="A774" s="341"/>
      <c r="B774" s="341"/>
      <c r="C774" s="341"/>
      <c r="D774" s="341"/>
      <c r="E774" s="341"/>
      <c r="F774" s="341"/>
      <c r="G774" s="341"/>
    </row>
    <row r="775" spans="1:7" ht="13.5" x14ac:dyDescent="0.25">
      <c r="A775" s="341"/>
      <c r="B775" s="341"/>
      <c r="C775" s="341"/>
      <c r="D775" s="341"/>
      <c r="E775" s="341"/>
      <c r="F775" s="341"/>
      <c r="G775" s="341"/>
    </row>
    <row r="776" spans="1:7" ht="13.5" x14ac:dyDescent="0.25">
      <c r="A776" s="341"/>
      <c r="B776" s="341"/>
      <c r="C776" s="341"/>
      <c r="D776" s="341"/>
      <c r="E776" s="341"/>
      <c r="F776" s="341"/>
      <c r="G776" s="341"/>
    </row>
    <row r="777" spans="1:7" ht="13.5" x14ac:dyDescent="0.25">
      <c r="A777" s="341"/>
      <c r="B777" s="341"/>
      <c r="C777" s="341"/>
      <c r="D777" s="341"/>
      <c r="E777" s="341"/>
      <c r="F777" s="341"/>
      <c r="G777" s="341"/>
    </row>
    <row r="778" spans="1:7" ht="13.5" x14ac:dyDescent="0.25">
      <c r="A778" s="341"/>
      <c r="B778" s="341"/>
      <c r="C778" s="341"/>
      <c r="D778" s="341"/>
      <c r="E778" s="341"/>
      <c r="F778" s="341"/>
      <c r="G778" s="341"/>
    </row>
    <row r="779" spans="1:7" ht="13.5" x14ac:dyDescent="0.25">
      <c r="A779" s="341"/>
      <c r="B779" s="341"/>
      <c r="C779" s="341"/>
      <c r="D779" s="341"/>
      <c r="E779" s="341"/>
      <c r="F779" s="341"/>
      <c r="G779" s="341"/>
    </row>
    <row r="780" spans="1:7" ht="13.5" x14ac:dyDescent="0.25">
      <c r="A780" s="341"/>
      <c r="B780" s="341"/>
      <c r="C780" s="341"/>
      <c r="D780" s="341"/>
      <c r="E780" s="341"/>
      <c r="F780" s="341"/>
      <c r="G780" s="341"/>
    </row>
    <row r="781" spans="1:7" ht="13.5" x14ac:dyDescent="0.25">
      <c r="A781" s="341"/>
      <c r="B781" s="341"/>
      <c r="C781" s="341"/>
      <c r="D781" s="341"/>
      <c r="E781" s="341"/>
      <c r="F781" s="341"/>
      <c r="G781" s="341"/>
    </row>
    <row r="782" spans="1:7" ht="13.5" x14ac:dyDescent="0.25">
      <c r="A782" s="341"/>
      <c r="B782" s="341"/>
      <c r="C782" s="341"/>
      <c r="D782" s="341"/>
      <c r="E782" s="341"/>
      <c r="F782" s="341"/>
      <c r="G782" s="341"/>
    </row>
    <row r="783" spans="1:7" ht="13.5" x14ac:dyDescent="0.25">
      <c r="A783" s="341"/>
      <c r="B783" s="341"/>
      <c r="C783" s="341"/>
      <c r="D783" s="341"/>
      <c r="E783" s="341"/>
      <c r="F783" s="341"/>
      <c r="G783" s="341"/>
    </row>
    <row r="784" spans="1:7" ht="13.5" x14ac:dyDescent="0.25">
      <c r="A784" s="341"/>
      <c r="B784" s="341"/>
      <c r="C784" s="341"/>
      <c r="D784" s="341"/>
      <c r="E784" s="341"/>
      <c r="F784" s="341"/>
      <c r="G784" s="341"/>
    </row>
    <row r="785" spans="1:7" ht="13.5" x14ac:dyDescent="0.25">
      <c r="A785" s="341"/>
      <c r="B785" s="341"/>
      <c r="C785" s="341"/>
      <c r="D785" s="341"/>
      <c r="E785" s="341"/>
      <c r="F785" s="341"/>
      <c r="G785" s="341"/>
    </row>
    <row r="786" spans="1:7" ht="13.5" x14ac:dyDescent="0.25">
      <c r="A786" s="341"/>
      <c r="B786" s="341"/>
      <c r="C786" s="341"/>
      <c r="D786" s="341"/>
      <c r="E786" s="341"/>
      <c r="F786" s="341"/>
      <c r="G786" s="341"/>
    </row>
    <row r="787" spans="1:7" ht="13.5" x14ac:dyDescent="0.25">
      <c r="A787" s="341"/>
      <c r="B787" s="341"/>
      <c r="C787" s="341"/>
      <c r="D787" s="341"/>
      <c r="E787" s="341"/>
      <c r="F787" s="341"/>
      <c r="G787" s="341"/>
    </row>
    <row r="788" spans="1:7" ht="13.5" x14ac:dyDescent="0.25">
      <c r="A788" s="341"/>
      <c r="B788" s="341"/>
      <c r="C788" s="341"/>
      <c r="D788" s="341"/>
      <c r="E788" s="341"/>
      <c r="F788" s="341"/>
      <c r="G788" s="341"/>
    </row>
    <row r="789" spans="1:7" ht="13.5" x14ac:dyDescent="0.25">
      <c r="A789" s="341"/>
      <c r="B789" s="341"/>
      <c r="C789" s="341"/>
      <c r="D789" s="341"/>
      <c r="E789" s="341"/>
      <c r="F789" s="341"/>
      <c r="G789" s="341"/>
    </row>
    <row r="790" spans="1:7" ht="13.5" x14ac:dyDescent="0.25">
      <c r="A790" s="341"/>
      <c r="B790" s="341"/>
      <c r="C790" s="341"/>
      <c r="D790" s="341"/>
      <c r="E790" s="341"/>
      <c r="F790" s="341"/>
      <c r="G790" s="341"/>
    </row>
    <row r="791" spans="1:7" ht="13.5" x14ac:dyDescent="0.25">
      <c r="A791" s="341"/>
      <c r="B791" s="341"/>
      <c r="C791" s="341"/>
      <c r="D791" s="341"/>
      <c r="E791" s="341"/>
      <c r="F791" s="341"/>
      <c r="G791" s="341"/>
    </row>
    <row r="792" spans="1:7" ht="13.5" x14ac:dyDescent="0.25">
      <c r="A792" s="341"/>
      <c r="B792" s="341"/>
      <c r="C792" s="341"/>
      <c r="D792" s="341"/>
      <c r="E792" s="341"/>
      <c r="F792" s="341"/>
      <c r="G792" s="341"/>
    </row>
    <row r="793" spans="1:7" ht="13.5" x14ac:dyDescent="0.25">
      <c r="A793" s="341"/>
      <c r="B793" s="341"/>
      <c r="C793" s="341"/>
      <c r="D793" s="341"/>
      <c r="E793" s="341"/>
      <c r="F793" s="341"/>
      <c r="G793" s="341"/>
    </row>
    <row r="794" spans="1:7" ht="13.5" x14ac:dyDescent="0.25">
      <c r="A794" s="341"/>
      <c r="B794" s="341"/>
      <c r="C794" s="341"/>
      <c r="D794" s="341"/>
      <c r="E794" s="341"/>
      <c r="F794" s="341"/>
      <c r="G794" s="341"/>
    </row>
    <row r="795" spans="1:7" ht="13.5" x14ac:dyDescent="0.25">
      <c r="A795" s="341"/>
      <c r="B795" s="341"/>
      <c r="C795" s="341"/>
      <c r="D795" s="341"/>
      <c r="E795" s="341"/>
      <c r="F795" s="341"/>
      <c r="G795" s="341"/>
    </row>
    <row r="796" spans="1:7" ht="13.5" x14ac:dyDescent="0.25">
      <c r="A796" s="341"/>
      <c r="B796" s="341"/>
      <c r="C796" s="341"/>
      <c r="D796" s="341"/>
      <c r="E796" s="341"/>
      <c r="F796" s="341"/>
      <c r="G796" s="341"/>
    </row>
    <row r="797" spans="1:7" ht="13.5" x14ac:dyDescent="0.25">
      <c r="A797" s="341"/>
      <c r="B797" s="341"/>
      <c r="C797" s="341"/>
      <c r="D797" s="341"/>
      <c r="E797" s="341"/>
      <c r="F797" s="341"/>
      <c r="G797" s="341"/>
    </row>
    <row r="798" spans="1:7" ht="13.5" x14ac:dyDescent="0.25">
      <c r="A798" s="341"/>
      <c r="B798" s="341"/>
      <c r="C798" s="341"/>
      <c r="D798" s="341"/>
      <c r="E798" s="341"/>
      <c r="F798" s="341"/>
      <c r="G798" s="341"/>
    </row>
    <row r="799" spans="1:7" ht="13.5" x14ac:dyDescent="0.25">
      <c r="A799" s="341"/>
      <c r="B799" s="341"/>
      <c r="C799" s="341"/>
      <c r="D799" s="341"/>
      <c r="E799" s="341"/>
      <c r="F799" s="341"/>
      <c r="G799" s="341"/>
    </row>
    <row r="800" spans="1:7" ht="13.5" x14ac:dyDescent="0.25">
      <c r="A800" s="341"/>
      <c r="B800" s="341"/>
      <c r="C800" s="341"/>
      <c r="D800" s="341"/>
      <c r="E800" s="341"/>
      <c r="F800" s="341"/>
      <c r="G800" s="341"/>
    </row>
    <row r="801" spans="1:7" ht="13.5" x14ac:dyDescent="0.25">
      <c r="A801" s="341"/>
      <c r="B801" s="341"/>
      <c r="C801" s="341"/>
      <c r="D801" s="341"/>
      <c r="E801" s="341"/>
      <c r="F801" s="341"/>
      <c r="G801" s="341"/>
    </row>
    <row r="802" spans="1:7" ht="13.5" x14ac:dyDescent="0.25">
      <c r="A802" s="341"/>
      <c r="B802" s="341"/>
      <c r="C802" s="341"/>
      <c r="D802" s="341"/>
      <c r="E802" s="341"/>
      <c r="F802" s="341"/>
      <c r="G802" s="341"/>
    </row>
    <row r="803" spans="1:7" ht="13.5" x14ac:dyDescent="0.25">
      <c r="A803" s="341"/>
      <c r="B803" s="341"/>
      <c r="C803" s="341"/>
      <c r="D803" s="341"/>
      <c r="E803" s="341"/>
      <c r="F803" s="341"/>
      <c r="G803" s="341"/>
    </row>
    <row r="804" spans="1:7" ht="13.5" x14ac:dyDescent="0.25">
      <c r="A804" s="341"/>
      <c r="B804" s="341"/>
      <c r="C804" s="341"/>
      <c r="D804" s="341"/>
      <c r="E804" s="341"/>
      <c r="F804" s="341"/>
      <c r="G804" s="341"/>
    </row>
    <row r="805" spans="1:7" ht="13.5" x14ac:dyDescent="0.25">
      <c r="A805" s="341"/>
      <c r="B805" s="341"/>
      <c r="C805" s="341"/>
      <c r="D805" s="341"/>
      <c r="E805" s="341"/>
      <c r="F805" s="341"/>
      <c r="G805" s="341"/>
    </row>
    <row r="806" spans="1:7" ht="13.5" x14ac:dyDescent="0.25">
      <c r="A806" s="341"/>
      <c r="B806" s="341"/>
      <c r="C806" s="341"/>
      <c r="D806" s="341"/>
      <c r="E806" s="341"/>
      <c r="F806" s="341"/>
      <c r="G806" s="341"/>
    </row>
    <row r="807" spans="1:7" ht="13.5" x14ac:dyDescent="0.25">
      <c r="A807" s="341"/>
      <c r="B807" s="341"/>
      <c r="C807" s="341"/>
      <c r="D807" s="341"/>
      <c r="E807" s="341"/>
      <c r="F807" s="341"/>
      <c r="G807" s="341"/>
    </row>
    <row r="808" spans="1:7" ht="13.5" x14ac:dyDescent="0.25">
      <c r="A808" s="341"/>
      <c r="B808" s="341"/>
      <c r="C808" s="341"/>
      <c r="D808" s="341"/>
      <c r="E808" s="341"/>
      <c r="F808" s="341"/>
      <c r="G808" s="341"/>
    </row>
    <row r="809" spans="1:7" ht="13.5" x14ac:dyDescent="0.25">
      <c r="A809" s="341"/>
      <c r="B809" s="341"/>
      <c r="C809" s="341"/>
      <c r="D809" s="341"/>
      <c r="E809" s="341"/>
      <c r="F809" s="341"/>
      <c r="G809" s="341"/>
    </row>
    <row r="810" spans="1:7" ht="13.5" x14ac:dyDescent="0.25">
      <c r="A810" s="341"/>
      <c r="B810" s="341"/>
      <c r="C810" s="341"/>
      <c r="D810" s="341"/>
      <c r="E810" s="341"/>
      <c r="F810" s="341"/>
      <c r="G810" s="341"/>
    </row>
    <row r="811" spans="1:7" ht="13.5" x14ac:dyDescent="0.25">
      <c r="A811" s="341"/>
      <c r="B811" s="341"/>
      <c r="C811" s="341"/>
      <c r="D811" s="341"/>
      <c r="E811" s="341"/>
      <c r="F811" s="341"/>
      <c r="G811" s="341"/>
    </row>
    <row r="812" spans="1:7" ht="13.5" x14ac:dyDescent="0.25">
      <c r="A812" s="341"/>
      <c r="B812" s="341"/>
      <c r="C812" s="341"/>
      <c r="D812" s="341"/>
      <c r="E812" s="341"/>
      <c r="F812" s="341"/>
      <c r="G812" s="341"/>
    </row>
    <row r="813" spans="1:7" ht="13.5" x14ac:dyDescent="0.25">
      <c r="A813" s="341"/>
      <c r="B813" s="341"/>
      <c r="C813" s="341"/>
      <c r="D813" s="341"/>
      <c r="E813" s="341"/>
      <c r="F813" s="341"/>
      <c r="G813" s="341"/>
    </row>
    <row r="814" spans="1:7" ht="13.5" x14ac:dyDescent="0.25">
      <c r="A814" s="341"/>
      <c r="B814" s="341"/>
      <c r="C814" s="341"/>
      <c r="D814" s="341"/>
      <c r="E814" s="341"/>
      <c r="F814" s="341"/>
      <c r="G814" s="341"/>
    </row>
    <row r="815" spans="1:7" ht="13.5" x14ac:dyDescent="0.25">
      <c r="A815" s="341"/>
      <c r="B815" s="341"/>
      <c r="C815" s="341"/>
      <c r="D815" s="341"/>
      <c r="E815" s="341"/>
      <c r="F815" s="341"/>
      <c r="G815" s="341"/>
    </row>
    <row r="816" spans="1:7" ht="13.5" x14ac:dyDescent="0.25">
      <c r="A816" s="341"/>
      <c r="B816" s="341"/>
      <c r="C816" s="341"/>
      <c r="D816" s="341"/>
      <c r="E816" s="341"/>
      <c r="F816" s="341"/>
      <c r="G816" s="341"/>
    </row>
    <row r="817" spans="1:7" ht="13.5" x14ac:dyDescent="0.25">
      <c r="A817" s="341"/>
      <c r="B817" s="341"/>
      <c r="C817" s="341"/>
      <c r="D817" s="341"/>
      <c r="E817" s="341"/>
      <c r="F817" s="341"/>
      <c r="G817" s="341"/>
    </row>
    <row r="818" spans="1:7" ht="13.5" x14ac:dyDescent="0.25">
      <c r="A818" s="341"/>
      <c r="B818" s="341"/>
      <c r="C818" s="341"/>
      <c r="D818" s="341"/>
      <c r="E818" s="341"/>
      <c r="F818" s="341"/>
      <c r="G818" s="341"/>
    </row>
    <row r="819" spans="1:7" ht="13.5" x14ac:dyDescent="0.25">
      <c r="A819" s="341"/>
      <c r="B819" s="341"/>
      <c r="C819" s="341"/>
      <c r="D819" s="341"/>
      <c r="E819" s="341"/>
      <c r="F819" s="341"/>
      <c r="G819" s="341"/>
    </row>
    <row r="820" spans="1:7" ht="13.5" x14ac:dyDescent="0.25">
      <c r="A820" s="341"/>
      <c r="B820" s="341"/>
      <c r="C820" s="341"/>
      <c r="D820" s="341"/>
      <c r="E820" s="341"/>
      <c r="F820" s="341"/>
      <c r="G820" s="341"/>
    </row>
    <row r="821" spans="1:7" ht="13.5" x14ac:dyDescent="0.25">
      <c r="A821" s="341"/>
      <c r="B821" s="341"/>
      <c r="C821" s="341"/>
      <c r="D821" s="341"/>
      <c r="E821" s="341"/>
      <c r="F821" s="341"/>
      <c r="G821" s="341"/>
    </row>
    <row r="822" spans="1:7" ht="13.5" x14ac:dyDescent="0.25">
      <c r="A822" s="341"/>
      <c r="B822" s="341"/>
      <c r="C822" s="341"/>
      <c r="D822" s="341"/>
      <c r="E822" s="341"/>
      <c r="F822" s="341"/>
      <c r="G822" s="341"/>
    </row>
    <row r="823" spans="1:7" ht="13.5" x14ac:dyDescent="0.25">
      <c r="A823" s="341"/>
      <c r="B823" s="341"/>
      <c r="C823" s="341"/>
      <c r="D823" s="341"/>
      <c r="E823" s="341"/>
      <c r="F823" s="341"/>
      <c r="G823" s="341"/>
    </row>
    <row r="824" spans="1:7" ht="13.5" x14ac:dyDescent="0.25">
      <c r="A824" s="341"/>
      <c r="B824" s="341"/>
      <c r="C824" s="341"/>
      <c r="D824" s="341"/>
      <c r="E824" s="341"/>
      <c r="F824" s="341"/>
      <c r="G824" s="341"/>
    </row>
    <row r="825" spans="1:7" ht="13.5" x14ac:dyDescent="0.25">
      <c r="A825" s="341"/>
      <c r="B825" s="341"/>
      <c r="C825" s="341"/>
      <c r="D825" s="341"/>
      <c r="E825" s="341"/>
      <c r="F825" s="341"/>
      <c r="G825" s="341"/>
    </row>
    <row r="826" spans="1:7" ht="13.5" x14ac:dyDescent="0.25">
      <c r="A826" s="341"/>
      <c r="B826" s="341"/>
      <c r="C826" s="341"/>
      <c r="D826" s="341"/>
      <c r="E826" s="341"/>
      <c r="F826" s="341"/>
      <c r="G826" s="341"/>
    </row>
    <row r="827" spans="1:7" ht="13.5" x14ac:dyDescent="0.25">
      <c r="A827" s="341"/>
      <c r="B827" s="341"/>
      <c r="C827" s="341"/>
      <c r="D827" s="341"/>
      <c r="E827" s="341"/>
      <c r="F827" s="341"/>
      <c r="G827" s="341"/>
    </row>
    <row r="828" spans="1:7" ht="13.5" x14ac:dyDescent="0.25">
      <c r="A828" s="341"/>
      <c r="B828" s="341"/>
      <c r="C828" s="341"/>
      <c r="D828" s="341"/>
      <c r="E828" s="341"/>
      <c r="F828" s="341"/>
      <c r="G828" s="341"/>
    </row>
    <row r="829" spans="1:7" ht="13.5" x14ac:dyDescent="0.25">
      <c r="A829" s="341"/>
      <c r="B829" s="341"/>
      <c r="C829" s="341"/>
      <c r="D829" s="341"/>
      <c r="E829" s="341"/>
      <c r="F829" s="341"/>
      <c r="G829" s="341"/>
    </row>
    <row r="830" spans="1:7" ht="13.5" x14ac:dyDescent="0.25">
      <c r="A830" s="341"/>
      <c r="B830" s="341"/>
      <c r="C830" s="341"/>
      <c r="D830" s="341"/>
      <c r="E830" s="341"/>
      <c r="F830" s="341"/>
      <c r="G830" s="341"/>
    </row>
    <row r="831" spans="1:7" ht="13.5" x14ac:dyDescent="0.25">
      <c r="A831" s="341"/>
      <c r="B831" s="341"/>
      <c r="C831" s="341"/>
      <c r="D831" s="341"/>
      <c r="E831" s="341"/>
      <c r="F831" s="341"/>
      <c r="G831" s="341"/>
    </row>
    <row r="832" spans="1:7" ht="13.5" x14ac:dyDescent="0.25">
      <c r="A832" s="341"/>
      <c r="B832" s="341"/>
      <c r="C832" s="341"/>
      <c r="D832" s="341"/>
      <c r="E832" s="341"/>
      <c r="F832" s="341"/>
      <c r="G832" s="341"/>
    </row>
    <row r="833" spans="1:7" ht="13.5" x14ac:dyDescent="0.25">
      <c r="A833" s="341"/>
      <c r="B833" s="341"/>
      <c r="C833" s="341"/>
      <c r="D833" s="341"/>
      <c r="E833" s="341"/>
      <c r="F833" s="341"/>
      <c r="G833" s="341"/>
    </row>
    <row r="834" spans="1:7" ht="13.5" x14ac:dyDescent="0.25">
      <c r="A834" s="341"/>
      <c r="B834" s="341"/>
      <c r="C834" s="341"/>
      <c r="D834" s="341"/>
      <c r="E834" s="341"/>
      <c r="F834" s="341"/>
      <c r="G834" s="341"/>
    </row>
    <row r="835" spans="1:7" ht="13.5" x14ac:dyDescent="0.25">
      <c r="A835" s="341"/>
      <c r="B835" s="341"/>
      <c r="C835" s="341"/>
      <c r="D835" s="341"/>
      <c r="E835" s="341"/>
      <c r="F835" s="341"/>
      <c r="G835" s="341"/>
    </row>
    <row r="836" spans="1:7" ht="13.5" x14ac:dyDescent="0.25">
      <c r="A836" s="341"/>
      <c r="B836" s="341"/>
      <c r="C836" s="341"/>
      <c r="D836" s="341"/>
      <c r="E836" s="341"/>
      <c r="F836" s="341"/>
      <c r="G836" s="341"/>
    </row>
    <row r="837" spans="1:7" ht="13.5" x14ac:dyDescent="0.25">
      <c r="A837" s="341"/>
      <c r="B837" s="341"/>
      <c r="C837" s="341"/>
      <c r="D837" s="341"/>
      <c r="E837" s="341"/>
      <c r="F837" s="341"/>
      <c r="G837" s="341"/>
    </row>
    <row r="838" spans="1:7" ht="13.5" x14ac:dyDescent="0.25">
      <c r="A838" s="341"/>
      <c r="B838" s="341"/>
      <c r="C838" s="341"/>
      <c r="D838" s="341"/>
      <c r="E838" s="341"/>
      <c r="F838" s="341"/>
      <c r="G838" s="341"/>
    </row>
    <row r="839" spans="1:7" ht="13.5" x14ac:dyDescent="0.25">
      <c r="A839" s="341"/>
      <c r="B839" s="341"/>
      <c r="C839" s="341"/>
      <c r="D839" s="341"/>
      <c r="E839" s="341"/>
      <c r="F839" s="341"/>
      <c r="G839" s="341"/>
    </row>
    <row r="840" spans="1:7" ht="13.5" x14ac:dyDescent="0.25">
      <c r="A840" s="341"/>
      <c r="B840" s="341"/>
      <c r="C840" s="341"/>
      <c r="D840" s="341"/>
      <c r="E840" s="341"/>
      <c r="F840" s="341"/>
      <c r="G840" s="341"/>
    </row>
    <row r="841" spans="1:7" ht="13.5" x14ac:dyDescent="0.25">
      <c r="A841" s="341"/>
      <c r="B841" s="341"/>
      <c r="C841" s="341"/>
      <c r="D841" s="341"/>
      <c r="E841" s="341"/>
      <c r="F841" s="341"/>
      <c r="G841" s="341"/>
    </row>
    <row r="842" spans="1:7" ht="13.5" x14ac:dyDescent="0.25">
      <c r="A842" s="341"/>
      <c r="B842" s="341"/>
      <c r="C842" s="341"/>
      <c r="D842" s="341"/>
      <c r="E842" s="341"/>
      <c r="F842" s="341"/>
      <c r="G842" s="341"/>
    </row>
    <row r="843" spans="1:7" ht="13.5" x14ac:dyDescent="0.25">
      <c r="A843" s="341"/>
      <c r="B843" s="341"/>
      <c r="C843" s="341"/>
      <c r="D843" s="341"/>
      <c r="E843" s="341"/>
      <c r="F843" s="341"/>
      <c r="G843" s="341"/>
    </row>
    <row r="844" spans="1:7" ht="13.5" x14ac:dyDescent="0.25">
      <c r="A844" s="341"/>
      <c r="B844" s="341"/>
      <c r="C844" s="341"/>
      <c r="D844" s="341"/>
      <c r="E844" s="341"/>
      <c r="F844" s="341"/>
      <c r="G844" s="341"/>
    </row>
    <row r="845" spans="1:7" ht="13.5" x14ac:dyDescent="0.25">
      <c r="A845" s="341"/>
      <c r="B845" s="341"/>
      <c r="C845" s="341"/>
      <c r="D845" s="341"/>
      <c r="E845" s="341"/>
      <c r="F845" s="341"/>
      <c r="G845" s="341"/>
    </row>
    <row r="846" spans="1:7" ht="13.5" x14ac:dyDescent="0.25">
      <c r="A846" s="341"/>
      <c r="B846" s="341"/>
      <c r="C846" s="341"/>
      <c r="D846" s="341"/>
      <c r="E846" s="341"/>
      <c r="F846" s="341"/>
      <c r="G846" s="341"/>
    </row>
    <row r="847" spans="1:7" ht="13.5" x14ac:dyDescent="0.25">
      <c r="A847" s="341"/>
      <c r="B847" s="341"/>
      <c r="C847" s="341"/>
      <c r="D847" s="341"/>
      <c r="E847" s="341"/>
      <c r="F847" s="341"/>
      <c r="G847" s="341"/>
    </row>
    <row r="848" spans="1:7" ht="13.5" x14ac:dyDescent="0.25">
      <c r="A848" s="341"/>
      <c r="B848" s="341"/>
      <c r="C848" s="341"/>
      <c r="D848" s="341"/>
      <c r="E848" s="341"/>
      <c r="F848" s="341"/>
      <c r="G848" s="341"/>
    </row>
    <row r="849" spans="1:7" ht="13.5" x14ac:dyDescent="0.25">
      <c r="A849" s="341"/>
      <c r="B849" s="341"/>
      <c r="C849" s="341"/>
      <c r="D849" s="341"/>
      <c r="E849" s="341"/>
      <c r="F849" s="341"/>
      <c r="G849" s="341"/>
    </row>
    <row r="850" spans="1:7" ht="13.5" x14ac:dyDescent="0.25">
      <c r="A850" s="341"/>
      <c r="B850" s="341"/>
      <c r="C850" s="341"/>
      <c r="D850" s="341"/>
      <c r="E850" s="341"/>
      <c r="F850" s="341"/>
      <c r="G850" s="341"/>
    </row>
    <row r="851" spans="1:7" ht="13.5" x14ac:dyDescent="0.25">
      <c r="A851" s="341"/>
      <c r="B851" s="341"/>
      <c r="C851" s="341"/>
      <c r="D851" s="341"/>
      <c r="E851" s="341"/>
      <c r="F851" s="341"/>
      <c r="G851" s="341"/>
    </row>
    <row r="852" spans="1:7" ht="13.5" x14ac:dyDescent="0.25">
      <c r="A852" s="341"/>
      <c r="B852" s="341"/>
      <c r="C852" s="341"/>
      <c r="D852" s="341"/>
      <c r="E852" s="341"/>
      <c r="F852" s="341"/>
      <c r="G852" s="341"/>
    </row>
    <row r="853" spans="1:7" ht="13.5" x14ac:dyDescent="0.25">
      <c r="A853" s="341"/>
      <c r="B853" s="341"/>
      <c r="C853" s="341"/>
      <c r="D853" s="341"/>
      <c r="E853" s="341"/>
      <c r="F853" s="341"/>
      <c r="G853" s="341"/>
    </row>
    <row r="854" spans="1:7" ht="13.5" x14ac:dyDescent="0.25">
      <c r="A854" s="341"/>
      <c r="B854" s="341"/>
      <c r="C854" s="341"/>
      <c r="D854" s="341"/>
      <c r="E854" s="341"/>
      <c r="F854" s="341"/>
      <c r="G854" s="341"/>
    </row>
    <row r="855" spans="1:7" ht="13.5" x14ac:dyDescent="0.25">
      <c r="A855" s="341"/>
      <c r="B855" s="341"/>
      <c r="C855" s="341"/>
      <c r="D855" s="341"/>
      <c r="E855" s="341"/>
      <c r="F855" s="341"/>
      <c r="G855" s="341"/>
    </row>
    <row r="856" spans="1:7" ht="13.5" x14ac:dyDescent="0.25">
      <c r="A856" s="341"/>
      <c r="B856" s="341"/>
      <c r="C856" s="341"/>
      <c r="D856" s="341"/>
      <c r="E856" s="341"/>
      <c r="F856" s="341"/>
      <c r="G856" s="341"/>
    </row>
    <row r="857" spans="1:7" ht="13.5" x14ac:dyDescent="0.25">
      <c r="A857" s="341"/>
      <c r="B857" s="341"/>
      <c r="C857" s="341"/>
      <c r="D857" s="341"/>
      <c r="E857" s="341"/>
      <c r="F857" s="341"/>
      <c r="G857" s="341"/>
    </row>
    <row r="858" spans="1:7" ht="13.5" x14ac:dyDescent="0.25">
      <c r="A858" s="341"/>
      <c r="B858" s="341"/>
      <c r="C858" s="341"/>
      <c r="D858" s="341"/>
      <c r="E858" s="341"/>
      <c r="F858" s="341"/>
      <c r="G858" s="341"/>
    </row>
    <row r="859" spans="1:7" ht="13.5" x14ac:dyDescent="0.25">
      <c r="A859" s="341"/>
      <c r="B859" s="341"/>
      <c r="C859" s="341"/>
      <c r="D859" s="341"/>
      <c r="E859" s="341"/>
      <c r="F859" s="341"/>
      <c r="G859" s="341"/>
    </row>
    <row r="860" spans="1:7" ht="13.5" x14ac:dyDescent="0.25">
      <c r="A860" s="341"/>
      <c r="B860" s="341"/>
      <c r="C860" s="341"/>
      <c r="D860" s="341"/>
      <c r="E860" s="341"/>
      <c r="F860" s="341"/>
      <c r="G860" s="341"/>
    </row>
    <row r="861" spans="1:7" ht="13.5" x14ac:dyDescent="0.25">
      <c r="A861" s="341"/>
      <c r="B861" s="341"/>
      <c r="C861" s="341"/>
      <c r="D861" s="341"/>
      <c r="E861" s="341"/>
      <c r="F861" s="341"/>
      <c r="G861" s="341"/>
    </row>
    <row r="862" spans="1:7" ht="13.5" x14ac:dyDescent="0.25">
      <c r="A862" s="341"/>
      <c r="B862" s="341"/>
      <c r="C862" s="341"/>
      <c r="D862" s="341"/>
      <c r="E862" s="341"/>
      <c r="F862" s="341"/>
      <c r="G862" s="341"/>
    </row>
    <row r="863" spans="1:7" ht="13.5" x14ac:dyDescent="0.25">
      <c r="A863" s="341"/>
      <c r="B863" s="341"/>
      <c r="C863" s="341"/>
      <c r="D863" s="341"/>
      <c r="E863" s="341"/>
      <c r="F863" s="341"/>
      <c r="G863" s="341"/>
    </row>
    <row r="864" spans="1:7" ht="13.5" x14ac:dyDescent="0.25">
      <c r="A864" s="341"/>
      <c r="B864" s="341"/>
      <c r="C864" s="341"/>
      <c r="D864" s="341"/>
      <c r="E864" s="341"/>
      <c r="F864" s="341"/>
      <c r="G864" s="341"/>
    </row>
    <row r="865" spans="1:7" ht="13.5" x14ac:dyDescent="0.25">
      <c r="A865" s="341"/>
      <c r="B865" s="341"/>
      <c r="C865" s="341"/>
      <c r="D865" s="341"/>
      <c r="E865" s="341"/>
      <c r="F865" s="341"/>
      <c r="G865" s="341"/>
    </row>
    <row r="866" spans="1:7" ht="13.5" x14ac:dyDescent="0.25">
      <c r="A866" s="341"/>
      <c r="B866" s="341"/>
      <c r="C866" s="341"/>
      <c r="D866" s="341"/>
      <c r="E866" s="341"/>
      <c r="F866" s="341"/>
      <c r="G866" s="341"/>
    </row>
    <row r="867" spans="1:7" ht="13.5" x14ac:dyDescent="0.25">
      <c r="A867" s="341"/>
      <c r="B867" s="341"/>
      <c r="C867" s="341"/>
      <c r="D867" s="341"/>
      <c r="E867" s="341"/>
      <c r="F867" s="341"/>
      <c r="G867" s="341"/>
    </row>
    <row r="868" spans="1:7" ht="13.5" x14ac:dyDescent="0.25">
      <c r="A868" s="341"/>
      <c r="B868" s="341"/>
      <c r="C868" s="341"/>
      <c r="D868" s="341"/>
      <c r="E868" s="341"/>
      <c r="F868" s="341"/>
      <c r="G868" s="341"/>
    </row>
    <row r="869" spans="1:7" ht="13.5" x14ac:dyDescent="0.25">
      <c r="A869" s="341"/>
      <c r="B869" s="341"/>
      <c r="C869" s="341"/>
      <c r="D869" s="341"/>
      <c r="E869" s="341"/>
      <c r="F869" s="341"/>
      <c r="G869" s="341"/>
    </row>
    <row r="870" spans="1:7" ht="13.5" x14ac:dyDescent="0.25">
      <c r="A870" s="341"/>
      <c r="B870" s="341"/>
      <c r="C870" s="341"/>
      <c r="D870" s="341"/>
      <c r="E870" s="341"/>
      <c r="F870" s="341"/>
      <c r="G870" s="341"/>
    </row>
    <row r="871" spans="1:7" ht="13.5" x14ac:dyDescent="0.25">
      <c r="A871" s="341"/>
      <c r="B871" s="341"/>
      <c r="C871" s="341"/>
      <c r="D871" s="341"/>
      <c r="E871" s="341"/>
      <c r="F871" s="341"/>
      <c r="G871" s="341"/>
    </row>
    <row r="872" spans="1:7" ht="13.5" x14ac:dyDescent="0.25">
      <c r="A872" s="341"/>
      <c r="B872" s="341"/>
      <c r="C872" s="341"/>
      <c r="D872" s="341"/>
      <c r="E872" s="341"/>
      <c r="F872" s="341"/>
      <c r="G872" s="341"/>
    </row>
    <row r="873" spans="1:7" ht="13.5" x14ac:dyDescent="0.25">
      <c r="A873" s="341"/>
      <c r="B873" s="341"/>
      <c r="C873" s="341"/>
      <c r="D873" s="341"/>
      <c r="E873" s="341"/>
      <c r="F873" s="341"/>
      <c r="G873" s="341"/>
    </row>
    <row r="874" spans="1:7" ht="13.5" x14ac:dyDescent="0.25">
      <c r="A874" s="341"/>
      <c r="B874" s="341"/>
      <c r="C874" s="341"/>
      <c r="D874" s="341"/>
      <c r="E874" s="341"/>
      <c r="F874" s="341"/>
      <c r="G874" s="341"/>
    </row>
    <row r="875" spans="1:7" ht="13.5" x14ac:dyDescent="0.25">
      <c r="A875" s="341"/>
      <c r="B875" s="341"/>
      <c r="C875" s="341"/>
      <c r="D875" s="341"/>
      <c r="E875" s="341"/>
      <c r="F875" s="341"/>
      <c r="G875" s="341"/>
    </row>
    <row r="876" spans="1:7" ht="13.5" x14ac:dyDescent="0.25">
      <c r="A876" s="341"/>
      <c r="B876" s="341"/>
      <c r="C876" s="341"/>
      <c r="D876" s="341"/>
      <c r="E876" s="341"/>
      <c r="F876" s="341"/>
      <c r="G876" s="341"/>
    </row>
    <row r="877" spans="1:7" ht="13.5" x14ac:dyDescent="0.25">
      <c r="A877" s="341"/>
      <c r="B877" s="341"/>
      <c r="C877" s="341"/>
      <c r="D877" s="341"/>
      <c r="E877" s="341"/>
      <c r="F877" s="341"/>
      <c r="G877" s="341"/>
    </row>
    <row r="878" spans="1:7" ht="13.5" x14ac:dyDescent="0.25">
      <c r="A878" s="341"/>
      <c r="B878" s="341"/>
      <c r="C878" s="341"/>
      <c r="D878" s="341"/>
      <c r="E878" s="341"/>
      <c r="F878" s="341"/>
      <c r="G878" s="341"/>
    </row>
    <row r="879" spans="1:7" ht="13.5" x14ac:dyDescent="0.25">
      <c r="A879" s="341"/>
      <c r="B879" s="341"/>
      <c r="C879" s="341"/>
      <c r="D879" s="341"/>
      <c r="E879" s="341"/>
      <c r="F879" s="341"/>
      <c r="G879" s="341"/>
    </row>
    <row r="880" spans="1:7" ht="13.5" x14ac:dyDescent="0.25">
      <c r="A880" s="341"/>
      <c r="B880" s="341"/>
      <c r="C880" s="341"/>
      <c r="D880" s="341"/>
      <c r="E880" s="341"/>
      <c r="F880" s="341"/>
      <c r="G880" s="341"/>
    </row>
    <row r="881" spans="1:7" ht="13.5" x14ac:dyDescent="0.25">
      <c r="A881" s="341"/>
      <c r="B881" s="341"/>
      <c r="C881" s="341"/>
      <c r="D881" s="341"/>
      <c r="E881" s="341"/>
      <c r="F881" s="341"/>
      <c r="G881" s="341"/>
    </row>
    <row r="882" spans="1:7" ht="13.5" x14ac:dyDescent="0.25">
      <c r="A882" s="341"/>
      <c r="B882" s="341"/>
      <c r="C882" s="341"/>
      <c r="D882" s="341"/>
      <c r="E882" s="341"/>
      <c r="F882" s="341"/>
      <c r="G882" s="341"/>
    </row>
    <row r="883" spans="1:7" ht="13.5" x14ac:dyDescent="0.25">
      <c r="A883" s="341"/>
      <c r="B883" s="341"/>
      <c r="C883" s="341"/>
      <c r="D883" s="341"/>
      <c r="E883" s="341"/>
      <c r="F883" s="341"/>
      <c r="G883" s="341"/>
    </row>
    <row r="884" spans="1:7" ht="13.5" x14ac:dyDescent="0.25">
      <c r="A884" s="341"/>
      <c r="B884" s="341"/>
      <c r="C884" s="341"/>
      <c r="D884" s="341"/>
      <c r="E884" s="341"/>
      <c r="F884" s="341"/>
      <c r="G884" s="341"/>
    </row>
    <row r="885" spans="1:7" ht="13.5" x14ac:dyDescent="0.25">
      <c r="A885" s="341"/>
      <c r="B885" s="341"/>
      <c r="C885" s="341"/>
      <c r="D885" s="341"/>
      <c r="E885" s="341"/>
      <c r="F885" s="341"/>
      <c r="G885" s="341"/>
    </row>
    <row r="886" spans="1:7" ht="13.5" x14ac:dyDescent="0.25">
      <c r="A886" s="341"/>
      <c r="B886" s="341"/>
      <c r="C886" s="341"/>
      <c r="D886" s="341"/>
      <c r="E886" s="341"/>
      <c r="F886" s="341"/>
      <c r="G886" s="341"/>
    </row>
    <row r="887" spans="1:7" ht="13.5" x14ac:dyDescent="0.25">
      <c r="A887" s="341"/>
      <c r="B887" s="341"/>
      <c r="C887" s="341"/>
      <c r="D887" s="341"/>
      <c r="E887" s="341"/>
      <c r="F887" s="341"/>
      <c r="G887" s="341"/>
    </row>
    <row r="888" spans="1:7" ht="13.5" x14ac:dyDescent="0.25">
      <c r="A888" s="341"/>
      <c r="B888" s="341"/>
      <c r="C888" s="341"/>
      <c r="D888" s="341"/>
      <c r="E888" s="341"/>
      <c r="F888" s="341"/>
      <c r="G888" s="341"/>
    </row>
    <row r="889" spans="1:7" ht="13.5" x14ac:dyDescent="0.25">
      <c r="A889" s="341"/>
      <c r="B889" s="341"/>
      <c r="C889" s="341"/>
      <c r="D889" s="341"/>
      <c r="E889" s="341"/>
      <c r="F889" s="341"/>
      <c r="G889" s="341"/>
    </row>
    <row r="890" spans="1:7" ht="13.5" x14ac:dyDescent="0.25">
      <c r="A890" s="341"/>
      <c r="B890" s="341"/>
      <c r="C890" s="341"/>
      <c r="D890" s="341"/>
      <c r="E890" s="341"/>
      <c r="F890" s="341"/>
      <c r="G890" s="341"/>
    </row>
    <row r="891" spans="1:7" ht="13.5" x14ac:dyDescent="0.25">
      <c r="A891" s="341"/>
      <c r="B891" s="341"/>
      <c r="C891" s="341"/>
      <c r="D891" s="341"/>
      <c r="E891" s="341"/>
      <c r="F891" s="341"/>
      <c r="G891" s="341"/>
    </row>
    <row r="892" spans="1:7" ht="13.5" x14ac:dyDescent="0.25">
      <c r="A892" s="341"/>
      <c r="B892" s="341"/>
      <c r="C892" s="341"/>
      <c r="D892" s="341"/>
      <c r="E892" s="341"/>
      <c r="F892" s="341"/>
      <c r="G892" s="341"/>
    </row>
    <row r="893" spans="1:7" ht="13.5" x14ac:dyDescent="0.25">
      <c r="A893" s="341"/>
      <c r="B893" s="341"/>
      <c r="C893" s="341"/>
      <c r="D893" s="341"/>
      <c r="E893" s="341"/>
      <c r="F893" s="341"/>
      <c r="G893" s="341"/>
    </row>
    <row r="894" spans="1:7" ht="13.5" x14ac:dyDescent="0.25">
      <c r="A894" s="341"/>
      <c r="B894" s="341"/>
      <c r="C894" s="341"/>
      <c r="D894" s="341"/>
      <c r="E894" s="341"/>
      <c r="F894" s="341"/>
      <c r="G894" s="341"/>
    </row>
    <row r="895" spans="1:7" ht="13.5" x14ac:dyDescent="0.25">
      <c r="A895" s="341"/>
      <c r="B895" s="341"/>
      <c r="C895" s="341"/>
      <c r="D895" s="341"/>
      <c r="E895" s="341"/>
      <c r="F895" s="341"/>
      <c r="G895" s="341"/>
    </row>
    <row r="896" spans="1:7" ht="13.5" x14ac:dyDescent="0.25">
      <c r="A896" s="341"/>
      <c r="B896" s="341"/>
      <c r="C896" s="341"/>
      <c r="D896" s="341"/>
      <c r="E896" s="341"/>
      <c r="F896" s="341"/>
      <c r="G896" s="341"/>
    </row>
    <row r="897" spans="1:7" ht="13.5" x14ac:dyDescent="0.25">
      <c r="A897" s="341"/>
      <c r="B897" s="341"/>
      <c r="C897" s="341"/>
      <c r="D897" s="341"/>
      <c r="E897" s="341"/>
      <c r="F897" s="341"/>
      <c r="G897" s="341"/>
    </row>
    <row r="898" spans="1:7" ht="13.5" x14ac:dyDescent="0.25">
      <c r="A898" s="341"/>
      <c r="B898" s="341"/>
      <c r="C898" s="341"/>
      <c r="D898" s="341"/>
      <c r="E898" s="341"/>
      <c r="F898" s="341"/>
      <c r="G898" s="341"/>
    </row>
    <row r="899" spans="1:7" ht="13.5" x14ac:dyDescent="0.25">
      <c r="A899" s="341"/>
      <c r="B899" s="341"/>
      <c r="C899" s="341"/>
      <c r="D899" s="341"/>
      <c r="E899" s="341"/>
      <c r="F899" s="341"/>
      <c r="G899" s="341"/>
    </row>
    <row r="900" spans="1:7" ht="13.5" x14ac:dyDescent="0.25">
      <c r="A900" s="341"/>
      <c r="B900" s="341"/>
      <c r="C900" s="341"/>
      <c r="D900" s="341"/>
      <c r="E900" s="341"/>
      <c r="F900" s="341"/>
      <c r="G900" s="341"/>
    </row>
    <row r="901" spans="1:7" ht="13.5" x14ac:dyDescent="0.25">
      <c r="A901" s="341"/>
      <c r="B901" s="341"/>
      <c r="C901" s="341"/>
      <c r="D901" s="341"/>
      <c r="E901" s="341"/>
      <c r="F901" s="341"/>
      <c r="G901" s="341"/>
    </row>
    <row r="902" spans="1:7" ht="13.5" x14ac:dyDescent="0.25">
      <c r="A902" s="341"/>
      <c r="B902" s="341"/>
      <c r="C902" s="341"/>
      <c r="D902" s="341"/>
      <c r="E902" s="341"/>
      <c r="F902" s="341"/>
      <c r="G902" s="341"/>
    </row>
    <row r="903" spans="1:7" ht="13.5" x14ac:dyDescent="0.25">
      <c r="A903" s="341"/>
      <c r="B903" s="341"/>
      <c r="C903" s="341"/>
      <c r="D903" s="341"/>
      <c r="E903" s="341"/>
      <c r="F903" s="341"/>
      <c r="G903" s="341"/>
    </row>
    <row r="904" spans="1:7" ht="13.5" x14ac:dyDescent="0.25">
      <c r="A904" s="341"/>
      <c r="B904" s="341"/>
      <c r="C904" s="341"/>
      <c r="D904" s="341"/>
      <c r="E904" s="341"/>
      <c r="F904" s="341"/>
      <c r="G904" s="341"/>
    </row>
    <row r="905" spans="1:7" ht="13.5" x14ac:dyDescent="0.25">
      <c r="A905" s="341"/>
      <c r="B905" s="341"/>
      <c r="C905" s="341"/>
      <c r="D905" s="341"/>
      <c r="E905" s="341"/>
      <c r="F905" s="341"/>
      <c r="G905" s="341"/>
    </row>
    <row r="906" spans="1:7" ht="13.5" x14ac:dyDescent="0.25">
      <c r="A906" s="341"/>
      <c r="B906" s="341"/>
      <c r="C906" s="341"/>
      <c r="D906" s="341"/>
      <c r="E906" s="341"/>
      <c r="F906" s="341"/>
      <c r="G906" s="341"/>
    </row>
    <row r="907" spans="1:7" ht="13.5" x14ac:dyDescent="0.25">
      <c r="A907" s="341"/>
      <c r="B907" s="341"/>
      <c r="C907" s="341"/>
      <c r="D907" s="341"/>
      <c r="E907" s="341"/>
      <c r="F907" s="341"/>
      <c r="G907" s="341"/>
    </row>
    <row r="908" spans="1:7" ht="13.5" x14ac:dyDescent="0.25">
      <c r="A908" s="341"/>
      <c r="B908" s="341"/>
      <c r="C908" s="341"/>
      <c r="D908" s="341"/>
      <c r="E908" s="341"/>
      <c r="F908" s="341"/>
      <c r="G908" s="341"/>
    </row>
    <row r="909" spans="1:7" ht="13.5" x14ac:dyDescent="0.25">
      <c r="A909" s="341"/>
      <c r="B909" s="341"/>
      <c r="C909" s="341"/>
      <c r="D909" s="341"/>
      <c r="E909" s="341"/>
      <c r="F909" s="341"/>
      <c r="G909" s="341"/>
    </row>
    <row r="910" spans="1:7" ht="13.5" x14ac:dyDescent="0.25">
      <c r="A910" s="341"/>
      <c r="B910" s="341"/>
      <c r="C910" s="341"/>
      <c r="D910" s="341"/>
      <c r="E910" s="341"/>
      <c r="F910" s="341"/>
      <c r="G910" s="341"/>
    </row>
    <row r="911" spans="1:7" ht="13.5" x14ac:dyDescent="0.25">
      <c r="A911" s="341"/>
      <c r="B911" s="341"/>
      <c r="C911" s="341"/>
      <c r="D911" s="341"/>
      <c r="E911" s="341"/>
      <c r="F911" s="341"/>
      <c r="G911" s="341"/>
    </row>
    <row r="912" spans="1:7" ht="13.5" x14ac:dyDescent="0.25">
      <c r="A912" s="341"/>
      <c r="B912" s="341"/>
      <c r="C912" s="341"/>
      <c r="D912" s="341"/>
      <c r="E912" s="341"/>
      <c r="F912" s="341"/>
      <c r="G912" s="341"/>
    </row>
    <row r="913" spans="1:7" ht="13.5" x14ac:dyDescent="0.25">
      <c r="A913" s="341"/>
      <c r="B913" s="341"/>
      <c r="C913" s="341"/>
      <c r="D913" s="341"/>
      <c r="E913" s="341"/>
      <c r="F913" s="341"/>
      <c r="G913" s="341"/>
    </row>
    <row r="914" spans="1:7" ht="13.5" x14ac:dyDescent="0.25">
      <c r="A914" s="341"/>
      <c r="B914" s="341"/>
      <c r="C914" s="341"/>
      <c r="D914" s="341"/>
      <c r="E914" s="341"/>
      <c r="F914" s="341"/>
      <c r="G914" s="341"/>
    </row>
    <row r="915" spans="1:7" ht="13.5" x14ac:dyDescent="0.25">
      <c r="A915" s="341"/>
      <c r="B915" s="341"/>
      <c r="C915" s="341"/>
      <c r="D915" s="341"/>
      <c r="E915" s="341"/>
      <c r="F915" s="341"/>
      <c r="G915" s="341"/>
    </row>
    <row r="916" spans="1:7" ht="13.5" x14ac:dyDescent="0.25">
      <c r="A916" s="341"/>
      <c r="B916" s="341"/>
      <c r="C916" s="341"/>
      <c r="D916" s="341"/>
      <c r="E916" s="341"/>
      <c r="F916" s="341"/>
      <c r="G916" s="341"/>
    </row>
    <row r="917" spans="1:7" ht="13.5" x14ac:dyDescent="0.25">
      <c r="A917" s="341"/>
      <c r="B917" s="341"/>
      <c r="C917" s="341"/>
      <c r="D917" s="341"/>
      <c r="E917" s="341"/>
      <c r="F917" s="341"/>
      <c r="G917" s="341"/>
    </row>
    <row r="918" spans="1:7" ht="13.5" x14ac:dyDescent="0.25">
      <c r="A918" s="341"/>
      <c r="B918" s="341"/>
      <c r="C918" s="341"/>
      <c r="D918" s="341"/>
      <c r="E918" s="341"/>
      <c r="F918" s="341"/>
      <c r="G918" s="341"/>
    </row>
    <row r="919" spans="1:7" ht="13.5" x14ac:dyDescent="0.25">
      <c r="A919" s="341"/>
      <c r="B919" s="341"/>
      <c r="C919" s="341"/>
      <c r="D919" s="341"/>
      <c r="E919" s="341"/>
      <c r="F919" s="341"/>
      <c r="G919" s="341"/>
    </row>
    <row r="920" spans="1:7" ht="13.5" x14ac:dyDescent="0.25">
      <c r="A920" s="341"/>
      <c r="B920" s="341"/>
      <c r="C920" s="341"/>
      <c r="D920" s="341"/>
      <c r="E920" s="341"/>
      <c r="F920" s="341"/>
      <c r="G920" s="341"/>
    </row>
    <row r="921" spans="1:7" ht="13.5" x14ac:dyDescent="0.25">
      <c r="A921" s="341"/>
      <c r="B921" s="341"/>
      <c r="C921" s="341"/>
      <c r="D921" s="341"/>
      <c r="E921" s="341"/>
      <c r="F921" s="341"/>
      <c r="G921" s="341"/>
    </row>
    <row r="922" spans="1:7" ht="13.5" x14ac:dyDescent="0.25">
      <c r="A922" s="341"/>
      <c r="B922" s="341"/>
      <c r="C922" s="341"/>
      <c r="D922" s="341"/>
      <c r="E922" s="341"/>
      <c r="F922" s="341"/>
      <c r="G922" s="341"/>
    </row>
    <row r="923" spans="1:7" ht="13.5" x14ac:dyDescent="0.25">
      <c r="A923" s="341"/>
      <c r="B923" s="341"/>
      <c r="C923" s="341"/>
      <c r="D923" s="341"/>
      <c r="E923" s="341"/>
      <c r="F923" s="341"/>
      <c r="G923" s="341"/>
    </row>
    <row r="924" spans="1:7" ht="13.5" x14ac:dyDescent="0.25">
      <c r="A924" s="341"/>
      <c r="B924" s="341"/>
      <c r="C924" s="341"/>
      <c r="D924" s="341"/>
      <c r="E924" s="341"/>
      <c r="F924" s="341"/>
      <c r="G924" s="341"/>
    </row>
    <row r="925" spans="1:7" ht="13.5" x14ac:dyDescent="0.25">
      <c r="A925" s="341"/>
      <c r="B925" s="341"/>
      <c r="C925" s="341"/>
      <c r="D925" s="341"/>
      <c r="E925" s="341"/>
      <c r="F925" s="341"/>
      <c r="G925" s="341"/>
    </row>
    <row r="926" spans="1:7" ht="13.5" x14ac:dyDescent="0.25">
      <c r="A926" s="341"/>
      <c r="B926" s="341"/>
      <c r="C926" s="341"/>
      <c r="D926" s="341"/>
      <c r="E926" s="341"/>
      <c r="F926" s="341"/>
      <c r="G926" s="341"/>
    </row>
    <row r="927" spans="1:7" ht="13.5" x14ac:dyDescent="0.25">
      <c r="A927" s="341"/>
      <c r="B927" s="341"/>
      <c r="C927" s="341"/>
      <c r="D927" s="341"/>
      <c r="E927" s="341"/>
      <c r="F927" s="341"/>
      <c r="G927" s="341"/>
    </row>
    <row r="928" spans="1:7" ht="13.5" x14ac:dyDescent="0.25">
      <c r="A928" s="341"/>
      <c r="B928" s="341"/>
      <c r="C928" s="341"/>
      <c r="D928" s="341"/>
      <c r="E928" s="341"/>
      <c r="F928" s="341"/>
      <c r="G928" s="341"/>
    </row>
    <row r="929" spans="1:7" ht="13.5" x14ac:dyDescent="0.25">
      <c r="A929" s="341"/>
      <c r="B929" s="341"/>
      <c r="C929" s="341"/>
      <c r="D929" s="341"/>
      <c r="E929" s="341"/>
      <c r="F929" s="341"/>
      <c r="G929" s="341"/>
    </row>
    <row r="930" spans="1:7" ht="13.5" x14ac:dyDescent="0.25">
      <c r="A930" s="341"/>
      <c r="B930" s="341"/>
      <c r="C930" s="341"/>
      <c r="D930" s="341"/>
      <c r="E930" s="341"/>
      <c r="F930" s="341"/>
      <c r="G930" s="341"/>
    </row>
    <row r="931" spans="1:7" ht="13.5" x14ac:dyDescent="0.25">
      <c r="A931" s="341"/>
      <c r="B931" s="341"/>
      <c r="C931" s="341"/>
      <c r="D931" s="341"/>
      <c r="E931" s="341"/>
      <c r="F931" s="341"/>
      <c r="G931" s="341"/>
    </row>
    <row r="932" spans="1:7" ht="13.5" x14ac:dyDescent="0.25">
      <c r="A932" s="341"/>
      <c r="B932" s="341"/>
      <c r="C932" s="341"/>
      <c r="D932" s="341"/>
      <c r="E932" s="341"/>
      <c r="F932" s="341"/>
      <c r="G932" s="341"/>
    </row>
    <row r="933" spans="1:7" ht="13.5" x14ac:dyDescent="0.25">
      <c r="A933" s="341"/>
      <c r="B933" s="341"/>
      <c r="C933" s="341"/>
      <c r="D933" s="341"/>
      <c r="E933" s="341"/>
      <c r="F933" s="341"/>
      <c r="G933" s="341"/>
    </row>
    <row r="934" spans="1:7" ht="13.5" x14ac:dyDescent="0.25">
      <c r="A934" s="341"/>
      <c r="B934" s="341"/>
      <c r="C934" s="341"/>
      <c r="D934" s="341"/>
      <c r="E934" s="341"/>
      <c r="F934" s="341"/>
      <c r="G934" s="341"/>
    </row>
    <row r="935" spans="1:7" ht="13.5" x14ac:dyDescent="0.25">
      <c r="A935" s="341"/>
      <c r="B935" s="341"/>
      <c r="C935" s="341"/>
      <c r="D935" s="341"/>
      <c r="E935" s="341"/>
      <c r="F935" s="341"/>
      <c r="G935" s="341"/>
    </row>
    <row r="936" spans="1:7" ht="13.5" x14ac:dyDescent="0.25">
      <c r="A936" s="341"/>
      <c r="B936" s="341"/>
      <c r="C936" s="341"/>
      <c r="D936" s="341"/>
      <c r="E936" s="341"/>
      <c r="F936" s="341"/>
      <c r="G936" s="341"/>
    </row>
    <row r="937" spans="1:7" ht="13.5" x14ac:dyDescent="0.25">
      <c r="A937" s="341"/>
      <c r="B937" s="341"/>
      <c r="C937" s="341"/>
      <c r="D937" s="341"/>
      <c r="E937" s="341"/>
      <c r="F937" s="341"/>
      <c r="G937" s="341"/>
    </row>
    <row r="938" spans="1:7" ht="13.5" x14ac:dyDescent="0.25">
      <c r="A938" s="341"/>
      <c r="B938" s="341"/>
      <c r="C938" s="341"/>
      <c r="D938" s="341"/>
      <c r="E938" s="341"/>
      <c r="F938" s="341"/>
      <c r="G938" s="341"/>
    </row>
    <row r="939" spans="1:7" ht="13.5" x14ac:dyDescent="0.25">
      <c r="A939" s="341"/>
      <c r="B939" s="341"/>
      <c r="C939" s="341"/>
      <c r="D939" s="341"/>
      <c r="E939" s="341"/>
      <c r="F939" s="341"/>
      <c r="G939" s="341"/>
    </row>
    <row r="940" spans="1:7" ht="13.5" x14ac:dyDescent="0.25">
      <c r="A940" s="341"/>
      <c r="B940" s="341"/>
      <c r="C940" s="341"/>
      <c r="D940" s="341"/>
      <c r="E940" s="341"/>
      <c r="F940" s="341"/>
      <c r="G940" s="341"/>
    </row>
    <row r="941" spans="1:7" ht="13.5" x14ac:dyDescent="0.25">
      <c r="A941" s="341"/>
      <c r="B941" s="341"/>
      <c r="C941" s="341"/>
      <c r="D941" s="341"/>
      <c r="E941" s="341"/>
      <c r="F941" s="341"/>
      <c r="G941" s="341"/>
    </row>
    <row r="942" spans="1:7" ht="13.5" x14ac:dyDescent="0.25">
      <c r="A942" s="341"/>
      <c r="B942" s="341"/>
      <c r="C942" s="341"/>
      <c r="D942" s="341"/>
      <c r="E942" s="341"/>
      <c r="F942" s="341"/>
      <c r="G942" s="341"/>
    </row>
    <row r="943" spans="1:7" ht="13.5" x14ac:dyDescent="0.25">
      <c r="A943" s="341"/>
      <c r="B943" s="341"/>
      <c r="C943" s="341"/>
      <c r="D943" s="341"/>
      <c r="E943" s="341"/>
      <c r="F943" s="341"/>
      <c r="G943" s="341"/>
    </row>
    <row r="944" spans="1:7" ht="13.5" x14ac:dyDescent="0.25">
      <c r="A944" s="341"/>
      <c r="B944" s="341"/>
      <c r="C944" s="341"/>
      <c r="D944" s="341"/>
      <c r="E944" s="341"/>
      <c r="F944" s="341"/>
      <c r="G944" s="341"/>
    </row>
    <row r="945" spans="1:7" ht="13.5" x14ac:dyDescent="0.25">
      <c r="A945" s="341"/>
      <c r="B945" s="341"/>
      <c r="C945" s="341"/>
      <c r="D945" s="341"/>
      <c r="E945" s="341"/>
      <c r="F945" s="341"/>
      <c r="G945" s="341"/>
    </row>
    <row r="946" spans="1:7" ht="13.5" x14ac:dyDescent="0.25">
      <c r="A946" s="341"/>
      <c r="B946" s="341"/>
      <c r="C946" s="341"/>
      <c r="D946" s="341"/>
      <c r="E946" s="341"/>
      <c r="F946" s="341"/>
      <c r="G946" s="341"/>
    </row>
    <row r="947" spans="1:7" ht="13.5" x14ac:dyDescent="0.25">
      <c r="A947" s="341"/>
      <c r="B947" s="341"/>
      <c r="C947" s="341"/>
      <c r="D947" s="341"/>
      <c r="E947" s="341"/>
      <c r="F947" s="341"/>
      <c r="G947" s="341"/>
    </row>
    <row r="948" spans="1:7" ht="13.5" x14ac:dyDescent="0.25">
      <c r="A948" s="341"/>
      <c r="B948" s="341"/>
      <c r="C948" s="341"/>
      <c r="D948" s="341"/>
      <c r="E948" s="341"/>
      <c r="F948" s="341"/>
      <c r="G948" s="341"/>
    </row>
    <row r="949" spans="1:7" ht="13.5" x14ac:dyDescent="0.25">
      <c r="A949" s="341"/>
      <c r="B949" s="341"/>
      <c r="C949" s="341"/>
      <c r="D949" s="341"/>
      <c r="E949" s="341"/>
      <c r="F949" s="341"/>
      <c r="G949" s="341"/>
    </row>
    <row r="950" spans="1:7" ht="13.5" x14ac:dyDescent="0.25">
      <c r="A950" s="341"/>
      <c r="B950" s="341"/>
      <c r="C950" s="341"/>
      <c r="D950" s="341"/>
      <c r="E950" s="341"/>
      <c r="F950" s="341"/>
      <c r="G950" s="341"/>
    </row>
    <row r="951" spans="1:7" ht="13.5" x14ac:dyDescent="0.25">
      <c r="A951" s="341"/>
      <c r="B951" s="341"/>
      <c r="C951" s="341"/>
      <c r="D951" s="341"/>
      <c r="E951" s="341"/>
      <c r="F951" s="341"/>
      <c r="G951" s="341"/>
    </row>
    <row r="952" spans="1:7" ht="13.5" x14ac:dyDescent="0.25">
      <c r="A952" s="341"/>
      <c r="B952" s="341"/>
      <c r="C952" s="341"/>
      <c r="D952" s="341"/>
      <c r="E952" s="341"/>
      <c r="F952" s="341"/>
      <c r="G952" s="341"/>
    </row>
    <row r="953" spans="1:7" ht="13.5" x14ac:dyDescent="0.25">
      <c r="A953" s="341"/>
      <c r="B953" s="341"/>
      <c r="C953" s="341"/>
      <c r="D953" s="341"/>
      <c r="E953" s="341"/>
      <c r="F953" s="341"/>
      <c r="G953" s="341"/>
    </row>
    <row r="954" spans="1:7" ht="13.5" x14ac:dyDescent="0.25">
      <c r="A954" s="341"/>
      <c r="B954" s="341"/>
      <c r="C954" s="341"/>
      <c r="D954" s="341"/>
      <c r="E954" s="341"/>
      <c r="F954" s="341"/>
      <c r="G954" s="341"/>
    </row>
    <row r="955" spans="1:7" ht="13.5" x14ac:dyDescent="0.25">
      <c r="A955" s="341"/>
      <c r="B955" s="341"/>
      <c r="C955" s="341"/>
      <c r="D955" s="341"/>
      <c r="E955" s="341"/>
      <c r="F955" s="341"/>
      <c r="G955" s="341"/>
    </row>
    <row r="956" spans="1:7" ht="13.5" x14ac:dyDescent="0.25">
      <c r="A956" s="341"/>
      <c r="B956" s="341"/>
      <c r="C956" s="341"/>
      <c r="D956" s="341"/>
      <c r="E956" s="341"/>
      <c r="F956" s="341"/>
      <c r="G956" s="341"/>
    </row>
    <row r="957" spans="1:7" ht="13.5" x14ac:dyDescent="0.25">
      <c r="A957" s="341"/>
      <c r="B957" s="341"/>
      <c r="C957" s="341"/>
      <c r="D957" s="341"/>
      <c r="E957" s="341"/>
      <c r="F957" s="341"/>
      <c r="G957" s="341"/>
    </row>
    <row r="958" spans="1:7" ht="13.5" x14ac:dyDescent="0.25">
      <c r="A958" s="341"/>
      <c r="B958" s="341"/>
      <c r="C958" s="341"/>
      <c r="D958" s="341"/>
      <c r="E958" s="341"/>
      <c r="F958" s="341"/>
      <c r="G958" s="341"/>
    </row>
    <row r="959" spans="1:7" ht="13.5" x14ac:dyDescent="0.25">
      <c r="A959" s="341"/>
      <c r="B959" s="341"/>
      <c r="C959" s="341"/>
      <c r="D959" s="341"/>
      <c r="E959" s="341"/>
      <c r="F959" s="341"/>
      <c r="G959" s="341"/>
    </row>
    <row r="960" spans="1:7" ht="13.5" x14ac:dyDescent="0.25">
      <c r="A960" s="341"/>
      <c r="B960" s="341"/>
      <c r="C960" s="341"/>
      <c r="D960" s="341"/>
      <c r="E960" s="341"/>
      <c r="F960" s="341"/>
      <c r="G960" s="341"/>
    </row>
    <row r="961" spans="1:7" ht="13.5" x14ac:dyDescent="0.25">
      <c r="A961" s="341"/>
      <c r="B961" s="341"/>
      <c r="C961" s="341"/>
      <c r="D961" s="341"/>
      <c r="E961" s="341"/>
      <c r="F961" s="341"/>
      <c r="G961" s="341"/>
    </row>
    <row r="962" spans="1:7" ht="13.5" x14ac:dyDescent="0.25">
      <c r="A962" s="341"/>
      <c r="B962" s="341"/>
      <c r="C962" s="341"/>
      <c r="D962" s="341"/>
      <c r="E962" s="341"/>
      <c r="F962" s="341"/>
      <c r="G962" s="341"/>
    </row>
    <row r="963" spans="1:7" ht="13.5" x14ac:dyDescent="0.25">
      <c r="A963" s="341"/>
      <c r="B963" s="341"/>
      <c r="C963" s="341"/>
      <c r="D963" s="341"/>
      <c r="E963" s="341"/>
      <c r="F963" s="341"/>
      <c r="G963" s="341"/>
    </row>
    <row r="964" spans="1:7" ht="13.5" x14ac:dyDescent="0.25">
      <c r="A964" s="341"/>
      <c r="B964" s="341"/>
      <c r="C964" s="341"/>
      <c r="D964" s="341"/>
      <c r="E964" s="341"/>
      <c r="F964" s="341"/>
      <c r="G964" s="341"/>
    </row>
    <row r="965" spans="1:7" ht="13.5" x14ac:dyDescent="0.25">
      <c r="A965" s="341"/>
      <c r="B965" s="341"/>
      <c r="C965" s="341"/>
      <c r="D965" s="341"/>
      <c r="E965" s="341"/>
      <c r="F965" s="341"/>
      <c r="G965" s="341"/>
    </row>
    <row r="966" spans="1:7" ht="13.5" x14ac:dyDescent="0.25">
      <c r="A966" s="341"/>
      <c r="B966" s="341"/>
      <c r="C966" s="341"/>
      <c r="D966" s="341"/>
      <c r="E966" s="341"/>
      <c r="F966" s="341"/>
      <c r="G966" s="341"/>
    </row>
    <row r="967" spans="1:7" ht="13.5" x14ac:dyDescent="0.25">
      <c r="A967" s="341"/>
      <c r="B967" s="341"/>
      <c r="C967" s="341"/>
      <c r="D967" s="341"/>
      <c r="E967" s="341"/>
      <c r="F967" s="341"/>
      <c r="G967" s="341"/>
    </row>
    <row r="968" spans="1:7" ht="13.5" x14ac:dyDescent="0.25">
      <c r="A968" s="341"/>
      <c r="B968" s="341"/>
      <c r="C968" s="341"/>
      <c r="D968" s="341"/>
      <c r="E968" s="341"/>
      <c r="F968" s="341"/>
      <c r="G968" s="341"/>
    </row>
    <row r="969" spans="1:7" ht="13.5" x14ac:dyDescent="0.25">
      <c r="A969" s="341"/>
      <c r="B969" s="341"/>
      <c r="C969" s="341"/>
      <c r="D969" s="341"/>
      <c r="E969" s="341"/>
      <c r="F969" s="341"/>
      <c r="G969" s="341"/>
    </row>
    <row r="970" spans="1:7" ht="13.5" x14ac:dyDescent="0.25">
      <c r="A970" s="341"/>
      <c r="B970" s="341"/>
      <c r="C970" s="341"/>
      <c r="D970" s="341"/>
      <c r="E970" s="341"/>
      <c r="F970" s="341"/>
      <c r="G970" s="341"/>
    </row>
    <row r="971" spans="1:7" ht="13.5" x14ac:dyDescent="0.25">
      <c r="A971" s="341"/>
      <c r="B971" s="341"/>
      <c r="C971" s="341"/>
      <c r="D971" s="341"/>
      <c r="E971" s="341"/>
      <c r="F971" s="341"/>
      <c r="G971" s="341"/>
    </row>
    <row r="972" spans="1:7" ht="13.5" x14ac:dyDescent="0.25">
      <c r="A972" s="341"/>
      <c r="B972" s="341"/>
      <c r="C972" s="341"/>
      <c r="D972" s="341"/>
      <c r="E972" s="341"/>
      <c r="F972" s="341"/>
      <c r="G972" s="341"/>
    </row>
    <row r="973" spans="1:7" ht="13.5" x14ac:dyDescent="0.25">
      <c r="A973" s="341"/>
      <c r="B973" s="341"/>
      <c r="C973" s="341"/>
      <c r="D973" s="341"/>
      <c r="E973" s="341"/>
      <c r="F973" s="341"/>
      <c r="G973" s="341"/>
    </row>
    <row r="974" spans="1:7" ht="13.5" x14ac:dyDescent="0.25">
      <c r="A974" s="341"/>
      <c r="B974" s="341"/>
      <c r="C974" s="341"/>
      <c r="D974" s="341"/>
      <c r="E974" s="341"/>
      <c r="F974" s="341"/>
      <c r="G974" s="341"/>
    </row>
    <row r="975" spans="1:7" ht="13.5" x14ac:dyDescent="0.25">
      <c r="A975" s="341"/>
      <c r="B975" s="341"/>
      <c r="C975" s="341"/>
      <c r="D975" s="341"/>
      <c r="E975" s="341"/>
      <c r="F975" s="341"/>
      <c r="G975" s="341"/>
    </row>
    <row r="976" spans="1:7" ht="13.5" x14ac:dyDescent="0.25">
      <c r="A976" s="341"/>
      <c r="B976" s="341"/>
      <c r="C976" s="341"/>
      <c r="D976" s="341"/>
      <c r="E976" s="341"/>
      <c r="F976" s="341"/>
      <c r="G976" s="341"/>
    </row>
    <row r="977" spans="1:7" ht="13.5" x14ac:dyDescent="0.25">
      <c r="A977" s="341"/>
      <c r="B977" s="341"/>
      <c r="C977" s="341"/>
      <c r="D977" s="341"/>
      <c r="E977" s="341"/>
      <c r="F977" s="341"/>
      <c r="G977" s="341"/>
    </row>
    <row r="978" spans="1:7" ht="13.5" x14ac:dyDescent="0.25">
      <c r="A978" s="341"/>
      <c r="B978" s="341"/>
      <c r="C978" s="341"/>
      <c r="D978" s="341"/>
      <c r="E978" s="341"/>
      <c r="F978" s="341"/>
      <c r="G978" s="341"/>
    </row>
    <row r="979" spans="1:7" ht="13.5" x14ac:dyDescent="0.25">
      <c r="A979" s="341"/>
      <c r="B979" s="341"/>
      <c r="C979" s="341"/>
      <c r="D979" s="341"/>
      <c r="E979" s="341"/>
      <c r="F979" s="341"/>
      <c r="G979" s="341"/>
    </row>
    <row r="980" spans="1:7" ht="13.5" x14ac:dyDescent="0.25">
      <c r="A980" s="341"/>
      <c r="B980" s="341"/>
      <c r="C980" s="341"/>
      <c r="D980" s="341"/>
      <c r="E980" s="341"/>
      <c r="F980" s="341"/>
      <c r="G980" s="341"/>
    </row>
    <row r="981" spans="1:7" ht="13.5" x14ac:dyDescent="0.25">
      <c r="A981" s="341"/>
      <c r="B981" s="341"/>
      <c r="C981" s="341"/>
      <c r="D981" s="341"/>
      <c r="E981" s="341"/>
      <c r="F981" s="341"/>
      <c r="G981" s="341"/>
    </row>
    <row r="982" spans="1:7" ht="13.5" x14ac:dyDescent="0.25">
      <c r="A982" s="341"/>
      <c r="B982" s="341"/>
      <c r="C982" s="341"/>
      <c r="D982" s="341"/>
      <c r="E982" s="341"/>
      <c r="F982" s="341"/>
      <c r="G982" s="341"/>
    </row>
    <row r="983" spans="1:7" ht="13.5" x14ac:dyDescent="0.25">
      <c r="A983" s="341"/>
      <c r="B983" s="341"/>
      <c r="C983" s="341"/>
      <c r="D983" s="341"/>
      <c r="E983" s="341"/>
      <c r="F983" s="341"/>
      <c r="G983" s="341"/>
    </row>
    <row r="984" spans="1:7" ht="13.5" x14ac:dyDescent="0.25">
      <c r="A984" s="341"/>
      <c r="B984" s="341"/>
      <c r="C984" s="341"/>
      <c r="D984" s="341"/>
      <c r="E984" s="341"/>
      <c r="F984" s="341"/>
      <c r="G984" s="341"/>
    </row>
    <row r="985" spans="1:7" ht="13.5" x14ac:dyDescent="0.25">
      <c r="A985" s="341"/>
      <c r="B985" s="341"/>
      <c r="C985" s="341"/>
      <c r="D985" s="341"/>
      <c r="E985" s="341"/>
      <c r="F985" s="341"/>
      <c r="G985" s="341"/>
    </row>
    <row r="986" spans="1:7" ht="13.5" x14ac:dyDescent="0.25">
      <c r="A986" s="341"/>
      <c r="B986" s="341"/>
      <c r="C986" s="341"/>
      <c r="D986" s="341"/>
      <c r="E986" s="341"/>
      <c r="F986" s="341"/>
      <c r="G986" s="341"/>
    </row>
    <row r="987" spans="1:7" ht="13.5" x14ac:dyDescent="0.25">
      <c r="A987" s="341"/>
      <c r="B987" s="341"/>
      <c r="C987" s="341"/>
      <c r="D987" s="341"/>
      <c r="E987" s="341"/>
      <c r="F987" s="341"/>
      <c r="G987" s="341"/>
    </row>
    <row r="988" spans="1:7" ht="13.5" x14ac:dyDescent="0.25">
      <c r="A988" s="341"/>
      <c r="B988" s="341"/>
      <c r="C988" s="341"/>
      <c r="D988" s="341"/>
      <c r="E988" s="341"/>
      <c r="F988" s="341"/>
      <c r="G988" s="341"/>
    </row>
    <row r="989" spans="1:7" ht="13.5" x14ac:dyDescent="0.25">
      <c r="A989" s="341"/>
      <c r="B989" s="341"/>
      <c r="C989" s="341"/>
      <c r="D989" s="341"/>
      <c r="E989" s="341"/>
      <c r="F989" s="341"/>
      <c r="G989" s="341"/>
    </row>
    <row r="990" spans="1:7" ht="13.5" x14ac:dyDescent="0.25">
      <c r="A990" s="341"/>
      <c r="B990" s="341"/>
      <c r="C990" s="341"/>
      <c r="D990" s="341"/>
      <c r="E990" s="341"/>
      <c r="F990" s="341"/>
      <c r="G990" s="341"/>
    </row>
    <row r="991" spans="1:7" ht="13.5" x14ac:dyDescent="0.25">
      <c r="A991" s="341"/>
      <c r="B991" s="341"/>
      <c r="C991" s="341"/>
      <c r="D991" s="341"/>
      <c r="E991" s="341"/>
      <c r="F991" s="341"/>
      <c r="G991" s="341"/>
    </row>
    <row r="992" spans="1:7" ht="13.5" x14ac:dyDescent="0.25">
      <c r="A992" s="341"/>
      <c r="B992" s="341"/>
      <c r="C992" s="341"/>
      <c r="D992" s="341"/>
      <c r="E992" s="341"/>
      <c r="F992" s="341"/>
      <c r="G992" s="341"/>
    </row>
    <row r="993" spans="1:7" ht="13.5" x14ac:dyDescent="0.25">
      <c r="A993" s="341"/>
      <c r="B993" s="341"/>
      <c r="C993" s="341"/>
      <c r="D993" s="341"/>
      <c r="E993" s="341"/>
      <c r="F993" s="341"/>
      <c r="G993" s="341"/>
    </row>
    <row r="994" spans="1:7" ht="13.5" x14ac:dyDescent="0.25">
      <c r="A994" s="341"/>
      <c r="B994" s="341"/>
      <c r="C994" s="341"/>
      <c r="D994" s="341"/>
      <c r="E994" s="341"/>
      <c r="F994" s="341"/>
      <c r="G994" s="341"/>
    </row>
    <row r="995" spans="1:7" ht="13.5" x14ac:dyDescent="0.25">
      <c r="A995" s="341"/>
      <c r="B995" s="341"/>
      <c r="C995" s="341"/>
      <c r="D995" s="341"/>
      <c r="E995" s="341"/>
      <c r="F995" s="341"/>
      <c r="G995" s="341"/>
    </row>
    <row r="996" spans="1:7" ht="13.5" x14ac:dyDescent="0.25">
      <c r="A996" s="341"/>
      <c r="B996" s="341"/>
      <c r="C996" s="341"/>
      <c r="D996" s="341"/>
      <c r="E996" s="341"/>
      <c r="F996" s="341"/>
      <c r="G996" s="341"/>
    </row>
    <row r="997" spans="1:7" ht="13.5" x14ac:dyDescent="0.25">
      <c r="A997" s="341"/>
      <c r="B997" s="341"/>
      <c r="C997" s="341"/>
      <c r="D997" s="341"/>
      <c r="E997" s="341"/>
      <c r="F997" s="341"/>
      <c r="G997" s="341"/>
    </row>
    <row r="998" spans="1:7" ht="13.5" x14ac:dyDescent="0.25">
      <c r="A998" s="341"/>
      <c r="B998" s="341"/>
      <c r="C998" s="341"/>
      <c r="D998" s="341"/>
      <c r="E998" s="341"/>
      <c r="F998" s="341"/>
      <c r="G998" s="341"/>
    </row>
    <row r="999" spans="1:7" ht="13.5" x14ac:dyDescent="0.25">
      <c r="A999" s="341"/>
      <c r="B999" s="341"/>
      <c r="C999" s="341"/>
      <c r="D999" s="341"/>
      <c r="E999" s="341"/>
      <c r="F999" s="341"/>
      <c r="G999" s="341"/>
    </row>
    <row r="1000" spans="1:7" ht="13.5" x14ac:dyDescent="0.25">
      <c r="A1000" s="341"/>
      <c r="B1000" s="341"/>
      <c r="C1000" s="341"/>
      <c r="D1000" s="341"/>
      <c r="E1000" s="341"/>
      <c r="F1000" s="341"/>
      <c r="G1000" s="341"/>
    </row>
    <row r="1001" spans="1:7" ht="13.5" x14ac:dyDescent="0.25">
      <c r="A1001" s="341"/>
      <c r="B1001" s="341"/>
      <c r="C1001" s="341"/>
      <c r="D1001" s="341"/>
      <c r="E1001" s="341"/>
      <c r="F1001" s="341"/>
      <c r="G1001" s="341"/>
    </row>
    <row r="1002" spans="1:7" ht="13.5" x14ac:dyDescent="0.25">
      <c r="A1002" s="341"/>
      <c r="B1002" s="341"/>
      <c r="C1002" s="341"/>
      <c r="D1002" s="341"/>
      <c r="E1002" s="341"/>
      <c r="F1002" s="341"/>
      <c r="G1002" s="341"/>
    </row>
    <row r="1003" spans="1:7" ht="13.5" x14ac:dyDescent="0.25">
      <c r="A1003" s="341"/>
      <c r="B1003" s="341"/>
      <c r="C1003" s="341"/>
      <c r="D1003" s="341"/>
      <c r="E1003" s="341"/>
      <c r="F1003" s="341"/>
      <c r="G1003" s="341"/>
    </row>
    <row r="1004" spans="1:7" ht="13.5" x14ac:dyDescent="0.25">
      <c r="A1004" s="341"/>
      <c r="B1004" s="341"/>
      <c r="C1004" s="341"/>
      <c r="D1004" s="341"/>
      <c r="E1004" s="341"/>
      <c r="F1004" s="341"/>
      <c r="G1004" s="341"/>
    </row>
    <row r="1005" spans="1:7" ht="13.5" x14ac:dyDescent="0.25">
      <c r="A1005" s="341"/>
      <c r="B1005" s="341"/>
      <c r="C1005" s="341"/>
      <c r="D1005" s="341"/>
      <c r="E1005" s="341"/>
      <c r="F1005" s="341"/>
      <c r="G1005" s="341"/>
    </row>
    <row r="1006" spans="1:7" ht="13.5" x14ac:dyDescent="0.25">
      <c r="A1006" s="341"/>
      <c r="B1006" s="341"/>
      <c r="C1006" s="341"/>
      <c r="D1006" s="341"/>
      <c r="E1006" s="341"/>
      <c r="F1006" s="341"/>
      <c r="G1006" s="341"/>
    </row>
    <row r="1007" spans="1:7" ht="13.5" x14ac:dyDescent="0.25">
      <c r="A1007" s="341"/>
      <c r="B1007" s="341"/>
      <c r="C1007" s="341"/>
      <c r="D1007" s="341"/>
      <c r="E1007" s="341"/>
      <c r="F1007" s="341"/>
      <c r="G1007" s="341"/>
    </row>
    <row r="1008" spans="1:7" ht="13.5" x14ac:dyDescent="0.25">
      <c r="A1008" s="341"/>
      <c r="B1008" s="341"/>
      <c r="C1008" s="341"/>
      <c r="D1008" s="341"/>
      <c r="E1008" s="341"/>
      <c r="F1008" s="341"/>
      <c r="G1008" s="341"/>
    </row>
    <row r="1009" spans="1:7" ht="13.5" x14ac:dyDescent="0.25">
      <c r="A1009" s="341"/>
      <c r="B1009" s="341"/>
      <c r="C1009" s="341"/>
      <c r="D1009" s="341"/>
      <c r="E1009" s="341"/>
      <c r="F1009" s="341"/>
      <c r="G1009" s="341"/>
    </row>
    <row r="1010" spans="1:7" ht="13.5" x14ac:dyDescent="0.25">
      <c r="A1010" s="341"/>
      <c r="B1010" s="341"/>
      <c r="C1010" s="341"/>
      <c r="D1010" s="341"/>
      <c r="E1010" s="341"/>
      <c r="F1010" s="341"/>
      <c r="G1010" s="341"/>
    </row>
    <row r="1011" spans="1:7" ht="13.5" x14ac:dyDescent="0.25">
      <c r="A1011" s="341"/>
      <c r="B1011" s="341"/>
      <c r="C1011" s="341"/>
      <c r="D1011" s="341"/>
      <c r="E1011" s="341"/>
      <c r="F1011" s="341"/>
      <c r="G1011" s="341"/>
    </row>
    <row r="1012" spans="1:7" ht="13.5" x14ac:dyDescent="0.25">
      <c r="A1012" s="341"/>
      <c r="B1012" s="341"/>
      <c r="C1012" s="341"/>
      <c r="D1012" s="341"/>
      <c r="E1012" s="341"/>
      <c r="F1012" s="341"/>
      <c r="G1012" s="341"/>
    </row>
    <row r="1013" spans="1:7" ht="13.5" x14ac:dyDescent="0.25">
      <c r="A1013" s="341"/>
      <c r="B1013" s="341"/>
      <c r="C1013" s="341"/>
      <c r="D1013" s="341"/>
      <c r="E1013" s="341"/>
      <c r="F1013" s="341"/>
      <c r="G1013" s="341"/>
    </row>
    <row r="1014" spans="1:7" ht="13.5" x14ac:dyDescent="0.25">
      <c r="A1014" s="341"/>
      <c r="B1014" s="341"/>
      <c r="C1014" s="341"/>
      <c r="D1014" s="341"/>
      <c r="E1014" s="341"/>
      <c r="F1014" s="341"/>
      <c r="G1014" s="341"/>
    </row>
    <row r="1015" spans="1:7" ht="13.5" x14ac:dyDescent="0.25">
      <c r="A1015" s="341"/>
      <c r="B1015" s="341"/>
      <c r="C1015" s="341"/>
      <c r="D1015" s="341"/>
      <c r="E1015" s="341"/>
      <c r="F1015" s="341"/>
      <c r="G1015" s="341"/>
    </row>
    <row r="1016" spans="1:7" ht="13.5" x14ac:dyDescent="0.25">
      <c r="A1016" s="341"/>
      <c r="B1016" s="341"/>
      <c r="C1016" s="341"/>
      <c r="D1016" s="341"/>
      <c r="E1016" s="341"/>
      <c r="F1016" s="341"/>
      <c r="G1016" s="341"/>
    </row>
    <row r="1017" spans="1:7" ht="13.5" x14ac:dyDescent="0.25">
      <c r="A1017" s="341"/>
      <c r="B1017" s="341"/>
      <c r="C1017" s="341"/>
      <c r="D1017" s="341"/>
      <c r="E1017" s="341"/>
      <c r="F1017" s="341"/>
      <c r="G1017" s="341"/>
    </row>
    <row r="1018" spans="1:7" ht="13.5" x14ac:dyDescent="0.25">
      <c r="A1018" s="341"/>
      <c r="B1018" s="341"/>
      <c r="C1018" s="341"/>
      <c r="D1018" s="341"/>
      <c r="E1018" s="341"/>
      <c r="F1018" s="341"/>
      <c r="G1018" s="341"/>
    </row>
    <row r="1019" spans="1:7" ht="13.5" x14ac:dyDescent="0.25">
      <c r="A1019" s="341"/>
      <c r="B1019" s="341"/>
      <c r="C1019" s="341"/>
      <c r="D1019" s="341"/>
      <c r="E1019" s="341"/>
      <c r="F1019" s="341"/>
      <c r="G1019" s="341"/>
    </row>
    <row r="1020" spans="1:7" ht="13.5" x14ac:dyDescent="0.25">
      <c r="A1020" s="341"/>
      <c r="B1020" s="341"/>
      <c r="C1020" s="341"/>
      <c r="D1020" s="341"/>
      <c r="E1020" s="341"/>
      <c r="F1020" s="341"/>
      <c r="G1020" s="341"/>
    </row>
    <row r="1021" spans="1:7" ht="13.5" x14ac:dyDescent="0.25">
      <c r="A1021" s="341"/>
      <c r="B1021" s="341"/>
      <c r="C1021" s="341"/>
      <c r="D1021" s="341"/>
      <c r="E1021" s="341"/>
      <c r="F1021" s="341"/>
      <c r="G1021" s="341"/>
    </row>
    <row r="1022" spans="1:7" ht="13.5" x14ac:dyDescent="0.25">
      <c r="A1022" s="341"/>
      <c r="B1022" s="341"/>
      <c r="C1022" s="341"/>
      <c r="D1022" s="341"/>
      <c r="E1022" s="341"/>
      <c r="F1022" s="341"/>
      <c r="G1022" s="341"/>
    </row>
    <row r="1023" spans="1:7" ht="13.5" x14ac:dyDescent="0.25">
      <c r="A1023" s="341"/>
      <c r="B1023" s="341"/>
      <c r="C1023" s="341"/>
      <c r="D1023" s="341"/>
      <c r="E1023" s="341"/>
      <c r="F1023" s="341"/>
      <c r="G1023" s="341"/>
    </row>
    <row r="1024" spans="1:7" ht="13.5" x14ac:dyDescent="0.25">
      <c r="A1024" s="341"/>
      <c r="B1024" s="341"/>
      <c r="C1024" s="341"/>
      <c r="D1024" s="341"/>
      <c r="E1024" s="341"/>
      <c r="F1024" s="341"/>
      <c r="G1024" s="341"/>
    </row>
    <row r="1025" spans="1:7" ht="13.5" x14ac:dyDescent="0.25">
      <c r="A1025" s="341"/>
      <c r="B1025" s="341"/>
      <c r="C1025" s="341"/>
      <c r="D1025" s="341"/>
      <c r="E1025" s="341"/>
      <c r="F1025" s="341"/>
      <c r="G1025" s="341"/>
    </row>
    <row r="1026" spans="1:7" ht="13.5" x14ac:dyDescent="0.25">
      <c r="A1026" s="341"/>
      <c r="B1026" s="341"/>
      <c r="C1026" s="341"/>
      <c r="D1026" s="341"/>
      <c r="E1026" s="341"/>
      <c r="F1026" s="341"/>
      <c r="G1026" s="341"/>
    </row>
    <row r="1027" spans="1:7" ht="13.5" x14ac:dyDescent="0.25">
      <c r="A1027" s="341"/>
      <c r="B1027" s="341"/>
      <c r="C1027" s="341"/>
      <c r="D1027" s="341"/>
      <c r="E1027" s="341"/>
      <c r="F1027" s="341"/>
      <c r="G1027" s="341"/>
    </row>
    <row r="1028" spans="1:7" ht="13.5" x14ac:dyDescent="0.25">
      <c r="A1028" s="341"/>
      <c r="B1028" s="341"/>
      <c r="C1028" s="341"/>
      <c r="D1028" s="341"/>
      <c r="E1028" s="341"/>
      <c r="F1028" s="341"/>
      <c r="G1028" s="341"/>
    </row>
    <row r="1029" spans="1:7" ht="13.5" x14ac:dyDescent="0.25">
      <c r="A1029" s="341"/>
      <c r="B1029" s="341"/>
      <c r="C1029" s="341"/>
      <c r="D1029" s="341"/>
      <c r="E1029" s="341"/>
      <c r="F1029" s="341"/>
      <c r="G1029" s="341"/>
    </row>
    <row r="1030" spans="1:7" ht="13.5" x14ac:dyDescent="0.25">
      <c r="A1030" s="341"/>
      <c r="B1030" s="341"/>
      <c r="C1030" s="341"/>
      <c r="D1030" s="341"/>
      <c r="E1030" s="341"/>
      <c r="F1030" s="341"/>
      <c r="G1030" s="341"/>
    </row>
    <row r="1031" spans="1:7" ht="13.5" x14ac:dyDescent="0.25">
      <c r="A1031" s="341"/>
      <c r="B1031" s="341"/>
      <c r="C1031" s="341"/>
      <c r="D1031" s="341"/>
      <c r="E1031" s="341"/>
      <c r="F1031" s="341"/>
      <c r="G1031" s="341"/>
    </row>
    <row r="1032" spans="1:7" ht="13.5" x14ac:dyDescent="0.25">
      <c r="A1032" s="341"/>
      <c r="B1032" s="341"/>
      <c r="C1032" s="341"/>
      <c r="D1032" s="341"/>
      <c r="E1032" s="341"/>
      <c r="F1032" s="341"/>
      <c r="G1032" s="341"/>
    </row>
    <row r="1033" spans="1:7" ht="13.5" x14ac:dyDescent="0.25">
      <c r="A1033" s="341"/>
      <c r="B1033" s="341"/>
      <c r="C1033" s="341"/>
      <c r="D1033" s="341"/>
      <c r="E1033" s="341"/>
      <c r="F1033" s="341"/>
      <c r="G1033" s="341"/>
    </row>
    <row r="1034" spans="1:7" ht="13.5" x14ac:dyDescent="0.25">
      <c r="A1034" s="341"/>
      <c r="B1034" s="341"/>
      <c r="C1034" s="341"/>
      <c r="D1034" s="341"/>
      <c r="E1034" s="341"/>
      <c r="F1034" s="341"/>
      <c r="G1034" s="341"/>
    </row>
    <row r="1035" spans="1:7" ht="13.5" x14ac:dyDescent="0.25">
      <c r="A1035" s="341"/>
      <c r="B1035" s="341"/>
      <c r="C1035" s="341"/>
      <c r="D1035" s="341"/>
      <c r="E1035" s="341"/>
      <c r="F1035" s="341"/>
      <c r="G1035" s="341"/>
    </row>
    <row r="1036" spans="1:7" ht="13.5" x14ac:dyDescent="0.25">
      <c r="A1036" s="341"/>
      <c r="B1036" s="341"/>
      <c r="C1036" s="341"/>
      <c r="D1036" s="341"/>
      <c r="E1036" s="341"/>
      <c r="F1036" s="341"/>
      <c r="G1036" s="341"/>
    </row>
    <row r="1037" spans="1:7" ht="13.5" x14ac:dyDescent="0.25">
      <c r="A1037" s="341"/>
      <c r="B1037" s="341"/>
      <c r="C1037" s="341"/>
      <c r="D1037" s="341"/>
      <c r="E1037" s="341"/>
      <c r="F1037" s="341"/>
      <c r="G1037" s="341"/>
    </row>
    <row r="1038" spans="1:7" ht="13.5" x14ac:dyDescent="0.25">
      <c r="A1038" s="341"/>
      <c r="B1038" s="341"/>
      <c r="C1038" s="341"/>
      <c r="D1038" s="341"/>
      <c r="E1038" s="341"/>
      <c r="F1038" s="341"/>
      <c r="G1038" s="341"/>
    </row>
    <row r="1039" spans="1:7" ht="13.5" x14ac:dyDescent="0.25">
      <c r="A1039" s="341"/>
      <c r="B1039" s="341"/>
      <c r="C1039" s="341"/>
      <c r="D1039" s="341"/>
      <c r="E1039" s="341"/>
      <c r="F1039" s="341"/>
      <c r="G1039" s="341"/>
    </row>
    <row r="1040" spans="1:7" ht="13.5" x14ac:dyDescent="0.25">
      <c r="A1040" s="341"/>
      <c r="B1040" s="341"/>
      <c r="C1040" s="341"/>
      <c r="D1040" s="341"/>
      <c r="E1040" s="341"/>
      <c r="F1040" s="341"/>
      <c r="G1040" s="341"/>
    </row>
    <row r="1041" spans="1:7" ht="13.5" x14ac:dyDescent="0.25">
      <c r="A1041" s="341"/>
      <c r="B1041" s="341"/>
      <c r="C1041" s="341"/>
      <c r="D1041" s="341"/>
      <c r="E1041" s="341"/>
      <c r="F1041" s="341"/>
      <c r="G1041" s="341"/>
    </row>
    <row r="1042" spans="1:7" ht="13.5" x14ac:dyDescent="0.25">
      <c r="A1042" s="341"/>
      <c r="B1042" s="341"/>
      <c r="C1042" s="341"/>
      <c r="D1042" s="341"/>
      <c r="E1042" s="341"/>
      <c r="F1042" s="341"/>
      <c r="G1042" s="341"/>
    </row>
    <row r="1043" spans="1:7" ht="13.5" x14ac:dyDescent="0.25">
      <c r="A1043" s="341"/>
      <c r="B1043" s="341"/>
      <c r="C1043" s="341"/>
      <c r="D1043" s="341"/>
      <c r="E1043" s="341"/>
      <c r="F1043" s="341"/>
      <c r="G1043" s="341"/>
    </row>
    <row r="1044" spans="1:7" ht="13.5" x14ac:dyDescent="0.25">
      <c r="A1044" s="341"/>
      <c r="B1044" s="341"/>
      <c r="C1044" s="341"/>
      <c r="D1044" s="341"/>
      <c r="E1044" s="341"/>
      <c r="F1044" s="341"/>
      <c r="G1044" s="341"/>
    </row>
    <row r="1045" spans="1:7" ht="13.5" x14ac:dyDescent="0.25">
      <c r="A1045" s="341"/>
      <c r="B1045" s="341"/>
      <c r="C1045" s="341"/>
      <c r="D1045" s="341"/>
      <c r="E1045" s="341"/>
      <c r="F1045" s="341"/>
      <c r="G1045" s="341"/>
    </row>
    <row r="1046" spans="1:7" ht="13.5" x14ac:dyDescent="0.25">
      <c r="A1046" s="341"/>
      <c r="B1046" s="341"/>
      <c r="C1046" s="341"/>
      <c r="D1046" s="341"/>
      <c r="E1046" s="341"/>
      <c r="F1046" s="341"/>
      <c r="G1046" s="341"/>
    </row>
    <row r="1047" spans="1:7" ht="13.5" x14ac:dyDescent="0.25">
      <c r="A1047" s="341"/>
      <c r="B1047" s="341"/>
      <c r="C1047" s="341"/>
      <c r="D1047" s="341"/>
      <c r="E1047" s="341"/>
      <c r="F1047" s="341"/>
      <c r="G1047" s="341"/>
    </row>
    <row r="1048" spans="1:7" ht="13.5" x14ac:dyDescent="0.25">
      <c r="A1048" s="341"/>
      <c r="B1048" s="341"/>
      <c r="C1048" s="341"/>
      <c r="D1048" s="341"/>
      <c r="E1048" s="341"/>
      <c r="F1048" s="341"/>
      <c r="G1048" s="341"/>
    </row>
    <row r="1049" spans="1:7" ht="13.5" x14ac:dyDescent="0.25">
      <c r="A1049" s="341"/>
      <c r="B1049" s="341"/>
      <c r="C1049" s="341"/>
      <c r="D1049" s="341"/>
      <c r="E1049" s="341"/>
      <c r="F1049" s="341"/>
      <c r="G1049" s="341"/>
    </row>
    <row r="1050" spans="1:7" ht="13.5" x14ac:dyDescent="0.25">
      <c r="A1050" s="341"/>
      <c r="B1050" s="341"/>
      <c r="C1050" s="341"/>
      <c r="D1050" s="341"/>
      <c r="E1050" s="341"/>
      <c r="F1050" s="341"/>
      <c r="G1050" s="341"/>
    </row>
    <row r="1051" spans="1:7" ht="13.5" x14ac:dyDescent="0.25">
      <c r="A1051" s="341"/>
      <c r="B1051" s="341"/>
      <c r="C1051" s="341"/>
      <c r="D1051" s="341"/>
      <c r="E1051" s="341"/>
      <c r="F1051" s="341"/>
      <c r="G1051" s="341"/>
    </row>
    <row r="1052" spans="1:7" ht="13.5" x14ac:dyDescent="0.25">
      <c r="A1052" s="341"/>
      <c r="B1052" s="341"/>
      <c r="C1052" s="341"/>
      <c r="D1052" s="341"/>
      <c r="E1052" s="341"/>
      <c r="F1052" s="341"/>
      <c r="G1052" s="341"/>
    </row>
    <row r="1053" spans="1:7" ht="13.5" x14ac:dyDescent="0.25">
      <c r="A1053" s="341"/>
      <c r="B1053" s="341"/>
      <c r="C1053" s="341"/>
      <c r="D1053" s="341"/>
      <c r="E1053" s="341"/>
      <c r="F1053" s="341"/>
      <c r="G1053" s="341"/>
    </row>
    <row r="1054" spans="1:7" ht="13.5" x14ac:dyDescent="0.25">
      <c r="A1054" s="341"/>
      <c r="B1054" s="341"/>
      <c r="C1054" s="341"/>
      <c r="D1054" s="341"/>
      <c r="E1054" s="341"/>
      <c r="F1054" s="341"/>
      <c r="G1054" s="341"/>
    </row>
    <row r="1055" spans="1:7" ht="13.5" x14ac:dyDescent="0.25">
      <c r="A1055" s="341"/>
      <c r="B1055" s="341"/>
      <c r="C1055" s="341"/>
      <c r="D1055" s="341"/>
      <c r="E1055" s="341"/>
      <c r="F1055" s="341"/>
      <c r="G1055" s="341"/>
    </row>
    <row r="1056" spans="1:7" ht="13.5" x14ac:dyDescent="0.25">
      <c r="A1056" s="341"/>
      <c r="B1056" s="341"/>
      <c r="C1056" s="341"/>
      <c r="D1056" s="341"/>
      <c r="E1056" s="341"/>
      <c r="F1056" s="341"/>
      <c r="G1056" s="341"/>
    </row>
    <row r="1057" spans="1:7" ht="13.5" x14ac:dyDescent="0.25">
      <c r="A1057" s="341"/>
      <c r="B1057" s="341"/>
      <c r="C1057" s="341"/>
      <c r="D1057" s="341"/>
      <c r="E1057" s="341"/>
      <c r="F1057" s="341"/>
      <c r="G1057" s="341"/>
    </row>
    <row r="1058" spans="1:7" ht="13.5" x14ac:dyDescent="0.25">
      <c r="A1058" s="341"/>
      <c r="B1058" s="341"/>
      <c r="C1058" s="341"/>
      <c r="D1058" s="341"/>
      <c r="E1058" s="341"/>
      <c r="F1058" s="341"/>
      <c r="G1058" s="341"/>
    </row>
    <row r="1059" spans="1:7" ht="13.5" x14ac:dyDescent="0.25">
      <c r="A1059" s="341"/>
      <c r="B1059" s="341"/>
      <c r="C1059" s="341"/>
      <c r="D1059" s="341"/>
      <c r="E1059" s="341"/>
      <c r="F1059" s="341"/>
      <c r="G1059" s="341"/>
    </row>
    <row r="1060" spans="1:7" ht="13.5" x14ac:dyDescent="0.25">
      <c r="A1060" s="341"/>
      <c r="B1060" s="341"/>
      <c r="C1060" s="341"/>
      <c r="D1060" s="341"/>
      <c r="E1060" s="341"/>
      <c r="F1060" s="341"/>
      <c r="G1060" s="341"/>
    </row>
    <row r="1061" spans="1:7" ht="13.5" x14ac:dyDescent="0.25">
      <c r="A1061" s="341"/>
      <c r="B1061" s="341"/>
      <c r="C1061" s="341"/>
      <c r="D1061" s="341"/>
      <c r="E1061" s="341"/>
      <c r="F1061" s="341"/>
      <c r="G1061" s="341"/>
    </row>
    <row r="1062" spans="1:7" ht="13.5" x14ac:dyDescent="0.25">
      <c r="A1062" s="341"/>
      <c r="B1062" s="341"/>
      <c r="C1062" s="341"/>
      <c r="D1062" s="341"/>
      <c r="E1062" s="341"/>
      <c r="F1062" s="341"/>
      <c r="G1062" s="341"/>
    </row>
    <row r="1063" spans="1:7" ht="13.5" x14ac:dyDescent="0.25">
      <c r="A1063" s="341"/>
      <c r="B1063" s="341"/>
      <c r="C1063" s="341"/>
      <c r="D1063" s="341"/>
      <c r="E1063" s="341"/>
      <c r="F1063" s="341"/>
      <c r="G1063" s="341"/>
    </row>
    <row r="1064" spans="1:7" ht="13.5" x14ac:dyDescent="0.25">
      <c r="A1064" s="341"/>
      <c r="B1064" s="341"/>
      <c r="C1064" s="341"/>
      <c r="D1064" s="341"/>
      <c r="E1064" s="341"/>
      <c r="F1064" s="341"/>
      <c r="G1064" s="341"/>
    </row>
    <row r="1065" spans="1:7" ht="13.5" x14ac:dyDescent="0.25">
      <c r="A1065" s="341"/>
      <c r="B1065" s="341"/>
      <c r="C1065" s="341"/>
      <c r="D1065" s="341"/>
      <c r="E1065" s="341"/>
      <c r="F1065" s="341"/>
      <c r="G1065" s="341"/>
    </row>
    <row r="1066" spans="1:7" ht="13.5" x14ac:dyDescent="0.25">
      <c r="A1066" s="341"/>
      <c r="B1066" s="341"/>
      <c r="C1066" s="341"/>
      <c r="D1066" s="341"/>
      <c r="E1066" s="341"/>
      <c r="F1066" s="341"/>
      <c r="G1066" s="341"/>
    </row>
    <row r="1067" spans="1:7" ht="13.5" x14ac:dyDescent="0.25">
      <c r="A1067" s="341"/>
      <c r="B1067" s="341"/>
      <c r="C1067" s="341"/>
      <c r="D1067" s="341"/>
      <c r="E1067" s="341"/>
      <c r="F1067" s="341"/>
      <c r="G1067" s="341"/>
    </row>
    <row r="1068" spans="1:7" ht="13.5" x14ac:dyDescent="0.25">
      <c r="A1068" s="341"/>
      <c r="B1068" s="341"/>
      <c r="C1068" s="341"/>
      <c r="D1068" s="341"/>
      <c r="E1068" s="341"/>
      <c r="F1068" s="341"/>
      <c r="G1068" s="341"/>
    </row>
    <row r="1069" spans="1:7" ht="13.5" x14ac:dyDescent="0.25">
      <c r="A1069" s="341"/>
      <c r="B1069" s="341"/>
      <c r="C1069" s="341"/>
      <c r="D1069" s="341"/>
      <c r="E1069" s="341"/>
      <c r="F1069" s="341"/>
      <c r="G1069" s="341"/>
    </row>
    <row r="1070" spans="1:7" ht="13.5" x14ac:dyDescent="0.25">
      <c r="A1070" s="341"/>
      <c r="B1070" s="341"/>
      <c r="C1070" s="341"/>
      <c r="D1070" s="341"/>
      <c r="E1070" s="341"/>
      <c r="F1070" s="341"/>
      <c r="G1070" s="341"/>
    </row>
    <row r="1071" spans="1:7" ht="13.5" x14ac:dyDescent="0.25">
      <c r="A1071" s="341"/>
      <c r="B1071" s="341"/>
      <c r="C1071" s="341"/>
      <c r="D1071" s="341"/>
      <c r="E1071" s="341"/>
      <c r="F1071" s="341"/>
      <c r="G1071" s="341"/>
    </row>
    <row r="1072" spans="1:7" ht="13.5" x14ac:dyDescent="0.25">
      <c r="A1072" s="341"/>
      <c r="B1072" s="341"/>
      <c r="C1072" s="341"/>
      <c r="D1072" s="341"/>
      <c r="E1072" s="341"/>
      <c r="F1072" s="341"/>
      <c r="G1072" s="341"/>
    </row>
    <row r="1073" spans="1:7" ht="13.5" x14ac:dyDescent="0.25">
      <c r="A1073" s="341"/>
      <c r="B1073" s="341"/>
      <c r="C1073" s="341"/>
      <c r="D1073" s="341"/>
      <c r="E1073" s="341"/>
      <c r="F1073" s="341"/>
      <c r="G1073" s="341"/>
    </row>
    <row r="1074" spans="1:7" ht="13.5" x14ac:dyDescent="0.25">
      <c r="A1074" s="341"/>
      <c r="B1074" s="341"/>
      <c r="C1074" s="341"/>
      <c r="D1074" s="341"/>
      <c r="E1074" s="341"/>
      <c r="F1074" s="341"/>
      <c r="G1074" s="341"/>
    </row>
    <row r="1075" spans="1:7" ht="13.5" x14ac:dyDescent="0.25">
      <c r="A1075" s="341"/>
      <c r="B1075" s="341"/>
      <c r="C1075" s="341"/>
      <c r="D1075" s="341"/>
      <c r="E1075" s="341"/>
      <c r="F1075" s="341"/>
      <c r="G1075" s="341"/>
    </row>
    <row r="1076" spans="1:7" ht="13.5" x14ac:dyDescent="0.25">
      <c r="A1076" s="341"/>
      <c r="B1076" s="341"/>
      <c r="C1076" s="341"/>
      <c r="D1076" s="341"/>
      <c r="E1076" s="341"/>
      <c r="F1076" s="341"/>
      <c r="G1076" s="341"/>
    </row>
    <row r="1077" spans="1:7" ht="13.5" x14ac:dyDescent="0.25">
      <c r="A1077" s="341"/>
      <c r="B1077" s="341"/>
      <c r="C1077" s="341"/>
      <c r="D1077" s="341"/>
      <c r="E1077" s="341"/>
      <c r="F1077" s="341"/>
      <c r="G1077" s="341"/>
    </row>
    <row r="1078" spans="1:7" ht="13.5" x14ac:dyDescent="0.25">
      <c r="A1078" s="341"/>
      <c r="B1078" s="341"/>
      <c r="C1078" s="341"/>
      <c r="D1078" s="341"/>
      <c r="E1078" s="341"/>
      <c r="F1078" s="341"/>
      <c r="G1078" s="341"/>
    </row>
    <row r="1079" spans="1:7" ht="13.5" x14ac:dyDescent="0.25">
      <c r="A1079" s="341"/>
      <c r="B1079" s="341"/>
      <c r="C1079" s="341"/>
      <c r="D1079" s="341"/>
      <c r="E1079" s="341"/>
      <c r="F1079" s="341"/>
      <c r="G1079" s="341"/>
    </row>
    <row r="1080" spans="1:7" ht="13.5" x14ac:dyDescent="0.25">
      <c r="A1080" s="341"/>
      <c r="B1080" s="341"/>
      <c r="C1080" s="341"/>
      <c r="D1080" s="341"/>
      <c r="E1080" s="341"/>
      <c r="F1080" s="341"/>
      <c r="G1080" s="341"/>
    </row>
    <row r="1081" spans="1:7" ht="13.5" x14ac:dyDescent="0.25">
      <c r="A1081" s="341"/>
      <c r="B1081" s="341"/>
      <c r="C1081" s="341"/>
      <c r="D1081" s="341"/>
      <c r="E1081" s="341"/>
      <c r="F1081" s="341"/>
      <c r="G1081" s="341"/>
    </row>
    <row r="1082" spans="1:7" ht="13.5" x14ac:dyDescent="0.25">
      <c r="A1082" s="341"/>
      <c r="B1082" s="341"/>
      <c r="C1082" s="341"/>
      <c r="D1082" s="341"/>
      <c r="E1082" s="341"/>
      <c r="F1082" s="341"/>
      <c r="G1082" s="341"/>
    </row>
    <row r="1083" spans="1:7" ht="13.5" x14ac:dyDescent="0.25">
      <c r="A1083" s="341"/>
      <c r="B1083" s="341"/>
      <c r="C1083" s="341"/>
      <c r="D1083" s="341"/>
      <c r="E1083" s="341"/>
      <c r="F1083" s="341"/>
      <c r="G1083" s="341"/>
    </row>
    <row r="1084" spans="1:7" ht="13.5" x14ac:dyDescent="0.25">
      <c r="A1084" s="341"/>
      <c r="B1084" s="341"/>
      <c r="C1084" s="341"/>
      <c r="D1084" s="341"/>
      <c r="E1084" s="341"/>
      <c r="F1084" s="341"/>
      <c r="G1084" s="341"/>
    </row>
    <row r="1085" spans="1:7" ht="13.5" x14ac:dyDescent="0.25">
      <c r="A1085" s="341"/>
      <c r="B1085" s="341"/>
      <c r="C1085" s="341"/>
      <c r="D1085" s="341"/>
      <c r="E1085" s="341"/>
      <c r="F1085" s="341"/>
      <c r="G1085" s="341"/>
    </row>
    <row r="1086" spans="1:7" ht="13.5" x14ac:dyDescent="0.25">
      <c r="A1086" s="341"/>
      <c r="B1086" s="341"/>
      <c r="C1086" s="341"/>
      <c r="D1086" s="341"/>
      <c r="E1086" s="341"/>
      <c r="F1086" s="341"/>
      <c r="G1086" s="341"/>
    </row>
    <row r="1087" spans="1:7" ht="13.5" x14ac:dyDescent="0.25">
      <c r="A1087" s="341"/>
      <c r="B1087" s="341"/>
      <c r="C1087" s="341"/>
      <c r="D1087" s="341"/>
      <c r="E1087" s="341"/>
      <c r="F1087" s="341"/>
      <c r="G1087" s="341"/>
    </row>
    <row r="1088" spans="1:7" ht="13.5" x14ac:dyDescent="0.25">
      <c r="A1088" s="341"/>
      <c r="B1088" s="341"/>
      <c r="C1088" s="341"/>
      <c r="D1088" s="341"/>
      <c r="E1088" s="341"/>
      <c r="F1088" s="341"/>
      <c r="G1088" s="341"/>
    </row>
    <row r="1089" spans="1:7" ht="13.5" x14ac:dyDescent="0.25">
      <c r="A1089" s="341"/>
      <c r="B1089" s="341"/>
      <c r="C1089" s="341"/>
      <c r="D1089" s="341"/>
      <c r="E1089" s="341"/>
      <c r="F1089" s="341"/>
      <c r="G1089" s="341"/>
    </row>
    <row r="1090" spans="1:7" ht="13.5" x14ac:dyDescent="0.25">
      <c r="A1090" s="341"/>
      <c r="B1090" s="341"/>
      <c r="C1090" s="341"/>
      <c r="D1090" s="341"/>
      <c r="E1090" s="341"/>
      <c r="F1090" s="341"/>
      <c r="G1090" s="341"/>
    </row>
    <row r="1091" spans="1:7" ht="13.5" x14ac:dyDescent="0.25">
      <c r="A1091" s="341"/>
      <c r="B1091" s="341"/>
      <c r="C1091" s="341"/>
      <c r="D1091" s="341"/>
      <c r="E1091" s="341"/>
      <c r="F1091" s="341"/>
      <c r="G1091" s="341"/>
    </row>
    <row r="1092" spans="1:7" ht="13.5" x14ac:dyDescent="0.25">
      <c r="A1092" s="341"/>
      <c r="B1092" s="341"/>
      <c r="C1092" s="341"/>
      <c r="D1092" s="341"/>
      <c r="E1092" s="341"/>
      <c r="F1092" s="341"/>
      <c r="G1092" s="341"/>
    </row>
    <row r="1093" spans="1:7" ht="13.5" x14ac:dyDescent="0.25">
      <c r="A1093" s="341"/>
      <c r="B1093" s="341"/>
      <c r="C1093" s="341"/>
      <c r="D1093" s="341"/>
      <c r="E1093" s="341"/>
      <c r="F1093" s="341"/>
      <c r="G1093" s="341"/>
    </row>
    <row r="1094" spans="1:7" ht="13.5" x14ac:dyDescent="0.25">
      <c r="A1094" s="341"/>
      <c r="B1094" s="341"/>
      <c r="C1094" s="341"/>
      <c r="D1094" s="341"/>
      <c r="E1094" s="341"/>
      <c r="F1094" s="341"/>
      <c r="G1094" s="341"/>
    </row>
    <row r="1095" spans="1:7" ht="13.5" x14ac:dyDescent="0.25">
      <c r="A1095" s="341"/>
      <c r="B1095" s="341"/>
      <c r="C1095" s="341"/>
      <c r="D1095" s="341"/>
      <c r="E1095" s="341"/>
      <c r="F1095" s="341"/>
      <c r="G1095" s="341"/>
    </row>
    <row r="1096" spans="1:7" ht="13.5" x14ac:dyDescent="0.25">
      <c r="A1096" s="341"/>
      <c r="B1096" s="341"/>
      <c r="C1096" s="341"/>
      <c r="D1096" s="341"/>
      <c r="E1096" s="341"/>
      <c r="F1096" s="341"/>
      <c r="G1096" s="341"/>
    </row>
    <row r="1097" spans="1:7" ht="13.5" x14ac:dyDescent="0.25">
      <c r="A1097" s="341"/>
      <c r="B1097" s="341"/>
      <c r="C1097" s="341"/>
      <c r="D1097" s="341"/>
      <c r="E1097" s="341"/>
      <c r="F1097" s="341"/>
      <c r="G1097" s="341"/>
    </row>
    <row r="1098" spans="1:7" ht="13.5" x14ac:dyDescent="0.25">
      <c r="A1098" s="341"/>
      <c r="B1098" s="341"/>
      <c r="C1098" s="341"/>
      <c r="D1098" s="341"/>
      <c r="E1098" s="341"/>
      <c r="F1098" s="341"/>
      <c r="G1098" s="341"/>
    </row>
    <row r="1099" spans="1:7" ht="13.5" x14ac:dyDescent="0.25">
      <c r="A1099" s="341"/>
      <c r="B1099" s="341"/>
      <c r="C1099" s="341"/>
      <c r="D1099" s="341"/>
      <c r="E1099" s="341"/>
      <c r="F1099" s="341"/>
      <c r="G1099" s="341"/>
    </row>
    <row r="1100" spans="1:7" ht="13.5" x14ac:dyDescent="0.25">
      <c r="A1100" s="341"/>
      <c r="B1100" s="341"/>
      <c r="C1100" s="341"/>
      <c r="D1100" s="341"/>
      <c r="E1100" s="341"/>
      <c r="F1100" s="341"/>
      <c r="G1100" s="341"/>
    </row>
    <row r="1101" spans="1:7" ht="13.5" x14ac:dyDescent="0.25">
      <c r="A1101" s="341"/>
      <c r="B1101" s="341"/>
      <c r="C1101" s="341"/>
      <c r="D1101" s="341"/>
      <c r="E1101" s="341"/>
      <c r="F1101" s="341"/>
      <c r="G1101" s="341"/>
    </row>
    <row r="1102" spans="1:7" ht="13.5" x14ac:dyDescent="0.25">
      <c r="A1102" s="341"/>
      <c r="B1102" s="341"/>
      <c r="C1102" s="341"/>
      <c r="D1102" s="341"/>
      <c r="E1102" s="341"/>
      <c r="F1102" s="341"/>
      <c r="G1102" s="341"/>
    </row>
    <row r="1103" spans="1:7" ht="13.5" x14ac:dyDescent="0.25">
      <c r="A1103" s="341"/>
      <c r="B1103" s="341"/>
      <c r="C1103" s="341"/>
      <c r="D1103" s="341"/>
      <c r="E1103" s="341"/>
      <c r="F1103" s="341"/>
      <c r="G1103" s="341"/>
    </row>
    <row r="1104" spans="1:7" ht="13.5" x14ac:dyDescent="0.25">
      <c r="A1104" s="341"/>
      <c r="B1104" s="341"/>
      <c r="C1104" s="341"/>
      <c r="D1104" s="341"/>
      <c r="E1104" s="341"/>
      <c r="F1104" s="341"/>
      <c r="G1104" s="341"/>
    </row>
    <row r="1105" spans="1:7" ht="13.5" x14ac:dyDescent="0.25">
      <c r="A1105" s="341"/>
      <c r="B1105" s="341"/>
      <c r="C1105" s="341"/>
      <c r="D1105" s="341"/>
      <c r="E1105" s="341"/>
      <c r="F1105" s="341"/>
      <c r="G1105" s="341"/>
    </row>
    <row r="1106" spans="1:7" ht="13.5" x14ac:dyDescent="0.25">
      <c r="A1106" s="341"/>
      <c r="B1106" s="341"/>
      <c r="C1106" s="341"/>
      <c r="D1106" s="341"/>
      <c r="E1106" s="341"/>
      <c r="F1106" s="341"/>
      <c r="G1106" s="341"/>
    </row>
    <row r="1107" spans="1:7" ht="13.5" x14ac:dyDescent="0.25">
      <c r="A1107" s="341"/>
      <c r="B1107" s="341"/>
      <c r="C1107" s="341"/>
      <c r="D1107" s="341"/>
      <c r="E1107" s="341"/>
      <c r="F1107" s="341"/>
      <c r="G1107" s="341"/>
    </row>
    <row r="1108" spans="1:7" ht="13.5" x14ac:dyDescent="0.25">
      <c r="A1108" s="341"/>
      <c r="B1108" s="341"/>
      <c r="C1108" s="341"/>
      <c r="D1108" s="341"/>
      <c r="E1108" s="341"/>
      <c r="F1108" s="341"/>
      <c r="G1108" s="341"/>
    </row>
    <row r="1109" spans="1:7" ht="13.5" x14ac:dyDescent="0.25">
      <c r="A1109" s="341"/>
      <c r="B1109" s="341"/>
      <c r="C1109" s="341"/>
      <c r="D1109" s="341"/>
      <c r="E1109" s="341"/>
      <c r="F1109" s="341"/>
      <c r="G1109" s="341"/>
    </row>
    <row r="1110" spans="1:7" ht="13.5" x14ac:dyDescent="0.25">
      <c r="A1110" s="341"/>
      <c r="B1110" s="341"/>
      <c r="C1110" s="341"/>
      <c r="D1110" s="341"/>
      <c r="E1110" s="341"/>
      <c r="F1110" s="341"/>
      <c r="G1110" s="341"/>
    </row>
    <row r="1111" spans="1:7" ht="13.5" x14ac:dyDescent="0.25">
      <c r="A1111" s="341"/>
      <c r="B1111" s="341"/>
      <c r="C1111" s="341"/>
      <c r="D1111" s="341"/>
      <c r="E1111" s="341"/>
      <c r="F1111" s="341"/>
      <c r="G1111" s="341"/>
    </row>
    <row r="1112" spans="1:7" ht="13.5" x14ac:dyDescent="0.25">
      <c r="A1112" s="341"/>
      <c r="B1112" s="341"/>
      <c r="C1112" s="341"/>
      <c r="D1112" s="341"/>
      <c r="E1112" s="341"/>
      <c r="F1112" s="341"/>
      <c r="G1112" s="341"/>
    </row>
    <row r="1113" spans="1:7" ht="13.5" x14ac:dyDescent="0.25">
      <c r="A1113" s="341"/>
      <c r="B1113" s="341"/>
      <c r="C1113" s="341"/>
      <c r="D1113" s="341"/>
      <c r="E1113" s="341"/>
      <c r="F1113" s="341"/>
      <c r="G1113" s="341"/>
    </row>
    <row r="1114" spans="1:7" ht="13.5" x14ac:dyDescent="0.25">
      <c r="A1114" s="341"/>
      <c r="B1114" s="341"/>
      <c r="C1114" s="341"/>
      <c r="D1114" s="341"/>
      <c r="E1114" s="341"/>
      <c r="F1114" s="341"/>
      <c r="G1114" s="341"/>
    </row>
    <row r="1115" spans="1:7" ht="13.5" x14ac:dyDescent="0.25">
      <c r="A1115" s="341"/>
      <c r="B1115" s="341"/>
      <c r="C1115" s="341"/>
      <c r="D1115" s="341"/>
      <c r="E1115" s="341"/>
      <c r="F1115" s="341"/>
      <c r="G1115" s="341"/>
    </row>
    <row r="1116" spans="1:7" ht="13.5" x14ac:dyDescent="0.25">
      <c r="A1116" s="341"/>
      <c r="B1116" s="341"/>
      <c r="C1116" s="341"/>
      <c r="D1116" s="341"/>
      <c r="E1116" s="341"/>
      <c r="F1116" s="341"/>
      <c r="G1116" s="341"/>
    </row>
    <row r="1117" spans="1:7" ht="13.5" x14ac:dyDescent="0.25">
      <c r="A1117" s="341"/>
      <c r="B1117" s="341"/>
      <c r="C1117" s="341"/>
      <c r="D1117" s="341"/>
      <c r="E1117" s="341"/>
      <c r="F1117" s="341"/>
      <c r="G1117" s="341"/>
    </row>
    <row r="1118" spans="1:7" ht="13.5" x14ac:dyDescent="0.25">
      <c r="A1118" s="341"/>
      <c r="B1118" s="341"/>
      <c r="C1118" s="341"/>
      <c r="D1118" s="341"/>
      <c r="E1118" s="341"/>
      <c r="F1118" s="341"/>
      <c r="G1118" s="341"/>
    </row>
    <row r="1119" spans="1:7" ht="13.5" x14ac:dyDescent="0.25">
      <c r="A1119" s="341"/>
      <c r="B1119" s="341"/>
      <c r="C1119" s="341"/>
      <c r="D1119" s="341"/>
      <c r="E1119" s="341"/>
      <c r="F1119" s="341"/>
      <c r="G1119" s="341"/>
    </row>
    <row r="1120" spans="1:7" ht="13.5" x14ac:dyDescent="0.25">
      <c r="A1120" s="341"/>
      <c r="B1120" s="341"/>
      <c r="C1120" s="341"/>
      <c r="D1120" s="341"/>
      <c r="E1120" s="341"/>
      <c r="F1120" s="341"/>
      <c r="G1120" s="341"/>
    </row>
    <row r="1121" spans="1:7" ht="13.5" x14ac:dyDescent="0.25">
      <c r="A1121" s="341"/>
      <c r="B1121" s="341"/>
      <c r="C1121" s="341"/>
      <c r="D1121" s="341"/>
      <c r="E1121" s="341"/>
      <c r="F1121" s="341"/>
      <c r="G1121" s="341"/>
    </row>
    <row r="1122" spans="1:7" ht="13.5" x14ac:dyDescent="0.25">
      <c r="A1122" s="341"/>
      <c r="B1122" s="341"/>
      <c r="C1122" s="341"/>
      <c r="D1122" s="341"/>
      <c r="E1122" s="341"/>
      <c r="F1122" s="341"/>
      <c r="G1122" s="341"/>
    </row>
    <row r="1123" spans="1:7" ht="13.5" x14ac:dyDescent="0.25">
      <c r="A1123" s="341"/>
      <c r="B1123" s="341"/>
      <c r="C1123" s="341"/>
      <c r="D1123" s="341"/>
      <c r="E1123" s="341"/>
      <c r="F1123" s="341"/>
      <c r="G1123" s="341"/>
    </row>
    <row r="1124" spans="1:7" ht="13.5" x14ac:dyDescent="0.25">
      <c r="A1124" s="341"/>
      <c r="B1124" s="341"/>
      <c r="C1124" s="341"/>
      <c r="D1124" s="341"/>
      <c r="E1124" s="341"/>
      <c r="F1124" s="341"/>
      <c r="G1124" s="341"/>
    </row>
    <row r="1125" spans="1:7" ht="13.5" x14ac:dyDescent="0.25">
      <c r="A1125" s="341"/>
      <c r="B1125" s="341"/>
      <c r="C1125" s="341"/>
      <c r="D1125" s="341"/>
      <c r="E1125" s="341"/>
      <c r="F1125" s="341"/>
      <c r="G1125" s="341"/>
    </row>
    <row r="1126" spans="1:7" ht="13.5" x14ac:dyDescent="0.25">
      <c r="A1126" s="341"/>
      <c r="B1126" s="341"/>
      <c r="C1126" s="341"/>
      <c r="D1126" s="341"/>
      <c r="E1126" s="341"/>
      <c r="F1126" s="341"/>
      <c r="G1126" s="341"/>
    </row>
    <row r="1127" spans="1:7" ht="13.5" x14ac:dyDescent="0.25">
      <c r="A1127" s="341"/>
      <c r="B1127" s="341"/>
      <c r="C1127" s="341"/>
      <c r="D1127" s="341"/>
      <c r="E1127" s="341"/>
      <c r="F1127" s="341"/>
      <c r="G1127" s="341"/>
    </row>
    <row r="1128" spans="1:7" ht="13.5" x14ac:dyDescent="0.25">
      <c r="A1128" s="341"/>
      <c r="B1128" s="341"/>
      <c r="C1128" s="341"/>
      <c r="D1128" s="341"/>
      <c r="E1128" s="341"/>
      <c r="F1128" s="341"/>
      <c r="G1128" s="341"/>
    </row>
    <row r="1129" spans="1:7" ht="13.5" x14ac:dyDescent="0.25">
      <c r="A1129" s="341"/>
      <c r="B1129" s="341"/>
      <c r="C1129" s="341"/>
      <c r="D1129" s="341"/>
      <c r="E1129" s="341"/>
      <c r="F1129" s="341"/>
      <c r="G1129" s="341"/>
    </row>
    <row r="1130" spans="1:7" ht="13.5" x14ac:dyDescent="0.25">
      <c r="A1130" s="341"/>
      <c r="B1130" s="341"/>
      <c r="C1130" s="341"/>
      <c r="D1130" s="341"/>
      <c r="E1130" s="341"/>
      <c r="F1130" s="341"/>
      <c r="G1130" s="341"/>
    </row>
    <row r="1131" spans="1:7" ht="13.5" x14ac:dyDescent="0.25">
      <c r="A1131" s="341"/>
      <c r="B1131" s="341"/>
      <c r="C1131" s="341"/>
      <c r="D1131" s="341"/>
      <c r="E1131" s="341"/>
      <c r="F1131" s="341"/>
      <c r="G1131" s="341"/>
    </row>
    <row r="1132" spans="1:7" ht="13.5" x14ac:dyDescent="0.25">
      <c r="A1132" s="341"/>
      <c r="B1132" s="341"/>
      <c r="C1132" s="341"/>
      <c r="D1132" s="341"/>
      <c r="E1132" s="341"/>
      <c r="F1132" s="341"/>
      <c r="G1132" s="341"/>
    </row>
    <row r="1133" spans="1:7" ht="13.5" x14ac:dyDescent="0.25">
      <c r="A1133" s="341"/>
      <c r="B1133" s="341"/>
      <c r="C1133" s="341"/>
      <c r="D1133" s="341"/>
      <c r="E1133" s="341"/>
      <c r="F1133" s="341"/>
      <c r="G1133" s="341"/>
    </row>
    <row r="1134" spans="1:7" ht="13.5" x14ac:dyDescent="0.25">
      <c r="A1134" s="341"/>
      <c r="B1134" s="341"/>
      <c r="C1134" s="341"/>
      <c r="D1134" s="341"/>
      <c r="E1134" s="341"/>
      <c r="F1134" s="341"/>
      <c r="G1134" s="341"/>
    </row>
    <row r="1135" spans="1:7" ht="13.5" x14ac:dyDescent="0.25">
      <c r="A1135" s="341"/>
      <c r="B1135" s="341"/>
      <c r="C1135" s="341"/>
      <c r="D1135" s="341"/>
      <c r="E1135" s="341"/>
      <c r="F1135" s="341"/>
      <c r="G1135" s="341"/>
    </row>
    <row r="1136" spans="1:7" ht="13.5" x14ac:dyDescent="0.25">
      <c r="A1136" s="341"/>
      <c r="B1136" s="341"/>
      <c r="C1136" s="341"/>
      <c r="D1136" s="341"/>
      <c r="E1136" s="341"/>
      <c r="F1136" s="341"/>
      <c r="G1136" s="341"/>
    </row>
    <row r="1137" spans="1:7" ht="13.5" x14ac:dyDescent="0.25">
      <c r="A1137" s="341"/>
      <c r="B1137" s="341"/>
      <c r="C1137" s="341"/>
      <c r="D1137" s="341"/>
      <c r="E1137" s="341"/>
      <c r="F1137" s="341"/>
      <c r="G1137" s="341"/>
    </row>
    <row r="1138" spans="1:7" ht="13.5" x14ac:dyDescent="0.25">
      <c r="A1138" s="341"/>
      <c r="B1138" s="341"/>
      <c r="C1138" s="341"/>
      <c r="D1138" s="341"/>
      <c r="E1138" s="341"/>
      <c r="F1138" s="341"/>
      <c r="G1138" s="341"/>
    </row>
    <row r="1139" spans="1:7" ht="13.5" x14ac:dyDescent="0.25">
      <c r="A1139" s="341"/>
      <c r="B1139" s="341"/>
      <c r="C1139" s="341"/>
      <c r="D1139" s="341"/>
      <c r="E1139" s="341"/>
      <c r="F1139" s="341"/>
      <c r="G1139" s="341"/>
    </row>
    <row r="1140" spans="1:7" ht="13.5" x14ac:dyDescent="0.25">
      <c r="A1140" s="341"/>
      <c r="B1140" s="341"/>
      <c r="C1140" s="341"/>
      <c r="D1140" s="341"/>
      <c r="E1140" s="341"/>
      <c r="F1140" s="341"/>
      <c r="G1140" s="341"/>
    </row>
    <row r="1141" spans="1:7" ht="13.5" x14ac:dyDescent="0.25">
      <c r="A1141" s="341"/>
      <c r="B1141" s="341"/>
      <c r="C1141" s="341"/>
      <c r="D1141" s="341"/>
      <c r="E1141" s="341"/>
      <c r="F1141" s="341"/>
      <c r="G1141" s="341"/>
    </row>
    <row r="1142" spans="1:7" ht="13.5" x14ac:dyDescent="0.25">
      <c r="A1142" s="341"/>
      <c r="B1142" s="341"/>
      <c r="C1142" s="341"/>
      <c r="D1142" s="341"/>
      <c r="E1142" s="341"/>
      <c r="F1142" s="341"/>
      <c r="G1142" s="341"/>
    </row>
    <row r="1143" spans="1:7" ht="13.5" x14ac:dyDescent="0.25">
      <c r="A1143" s="341"/>
      <c r="B1143" s="341"/>
      <c r="C1143" s="341"/>
      <c r="D1143" s="341"/>
      <c r="E1143" s="341"/>
      <c r="F1143" s="341"/>
      <c r="G1143" s="341"/>
    </row>
    <row r="1144" spans="1:7" ht="13.5" x14ac:dyDescent="0.25">
      <c r="A1144" s="341"/>
      <c r="B1144" s="341"/>
      <c r="C1144" s="341"/>
      <c r="D1144" s="341"/>
      <c r="E1144" s="341"/>
      <c r="F1144" s="341"/>
      <c r="G1144" s="341"/>
    </row>
    <row r="1145" spans="1:7" ht="13.5" x14ac:dyDescent="0.25">
      <c r="A1145" s="341"/>
      <c r="B1145" s="341"/>
      <c r="C1145" s="341"/>
      <c r="D1145" s="341"/>
      <c r="E1145" s="341"/>
      <c r="F1145" s="341"/>
      <c r="G1145" s="341"/>
    </row>
    <row r="1146" spans="1:7" ht="13.5" x14ac:dyDescent="0.25">
      <c r="A1146" s="341"/>
      <c r="B1146" s="341"/>
      <c r="C1146" s="341"/>
      <c r="D1146" s="341"/>
      <c r="E1146" s="341"/>
      <c r="F1146" s="341"/>
      <c r="G1146" s="341"/>
    </row>
    <row r="1147" spans="1:7" ht="13.5" x14ac:dyDescent="0.25">
      <c r="A1147" s="341"/>
      <c r="B1147" s="341"/>
      <c r="C1147" s="341"/>
      <c r="D1147" s="341"/>
      <c r="E1147" s="341"/>
      <c r="F1147" s="341"/>
      <c r="G1147" s="341"/>
    </row>
    <row r="1148" spans="1:7" ht="13.5" x14ac:dyDescent="0.25">
      <c r="A1148" s="341"/>
      <c r="B1148" s="341"/>
      <c r="C1148" s="341"/>
      <c r="D1148" s="341"/>
      <c r="E1148" s="341"/>
      <c r="F1148" s="341"/>
      <c r="G1148" s="341"/>
    </row>
    <row r="1149" spans="1:7" ht="13.5" x14ac:dyDescent="0.25">
      <c r="A1149" s="341"/>
      <c r="B1149" s="341"/>
      <c r="C1149" s="341"/>
      <c r="D1149" s="341"/>
      <c r="E1149" s="341"/>
      <c r="F1149" s="341"/>
      <c r="G1149" s="341"/>
    </row>
    <row r="1150" spans="1:7" ht="13.5" x14ac:dyDescent="0.25">
      <c r="A1150" s="341"/>
      <c r="B1150" s="341"/>
      <c r="C1150" s="341"/>
      <c r="D1150" s="341"/>
      <c r="E1150" s="341"/>
      <c r="F1150" s="341"/>
      <c r="G1150" s="341"/>
    </row>
    <row r="1151" spans="1:7" ht="13.5" x14ac:dyDescent="0.25">
      <c r="A1151" s="341"/>
      <c r="B1151" s="341"/>
      <c r="C1151" s="341"/>
      <c r="D1151" s="341"/>
      <c r="E1151" s="341"/>
      <c r="F1151" s="341"/>
      <c r="G1151" s="341"/>
    </row>
    <row r="1152" spans="1:7" ht="13.5" x14ac:dyDescent="0.25">
      <c r="A1152" s="341"/>
      <c r="B1152" s="341"/>
      <c r="C1152" s="341"/>
      <c r="D1152" s="341"/>
      <c r="E1152" s="341"/>
      <c r="F1152" s="341"/>
      <c r="G1152" s="341"/>
    </row>
    <row r="1153" spans="1:7" ht="13.5" x14ac:dyDescent="0.25">
      <c r="A1153" s="341"/>
      <c r="B1153" s="341"/>
      <c r="C1153" s="341"/>
      <c r="D1153" s="341"/>
      <c r="E1153" s="341"/>
      <c r="F1153" s="341"/>
      <c r="G1153" s="341"/>
    </row>
    <row r="1154" spans="1:7" ht="13.5" x14ac:dyDescent="0.25">
      <c r="A1154" s="341"/>
      <c r="B1154" s="341"/>
      <c r="C1154" s="341"/>
      <c r="D1154" s="341"/>
      <c r="E1154" s="341"/>
      <c r="F1154" s="341"/>
      <c r="G1154" s="341"/>
    </row>
    <row r="1155" spans="1:7" ht="13.5" x14ac:dyDescent="0.25">
      <c r="A1155" s="341"/>
      <c r="B1155" s="341"/>
      <c r="C1155" s="341"/>
      <c r="D1155" s="341"/>
      <c r="E1155" s="341"/>
      <c r="F1155" s="341"/>
      <c r="G1155" s="341"/>
    </row>
    <row r="1156" spans="1:7" ht="13.5" x14ac:dyDescent="0.25">
      <c r="A1156" s="341"/>
      <c r="B1156" s="341"/>
      <c r="C1156" s="341"/>
      <c r="D1156" s="341"/>
      <c r="E1156" s="341"/>
      <c r="F1156" s="341"/>
      <c r="G1156" s="341"/>
    </row>
    <row r="1157" spans="1:7" ht="13.5" x14ac:dyDescent="0.25">
      <c r="A1157" s="341"/>
      <c r="B1157" s="341"/>
      <c r="C1157" s="341"/>
      <c r="D1157" s="341"/>
      <c r="E1157" s="341"/>
      <c r="F1157" s="341"/>
      <c r="G1157" s="341"/>
    </row>
    <row r="1158" spans="1:7" ht="13.5" x14ac:dyDescent="0.25">
      <c r="A1158" s="341"/>
      <c r="B1158" s="341"/>
      <c r="C1158" s="341"/>
      <c r="D1158" s="341"/>
      <c r="E1158" s="341"/>
      <c r="F1158" s="341"/>
      <c r="G1158" s="341"/>
    </row>
    <row r="1159" spans="1:7" ht="13.5" x14ac:dyDescent="0.25">
      <c r="A1159" s="341"/>
      <c r="B1159" s="341"/>
      <c r="C1159" s="341"/>
      <c r="D1159" s="341"/>
      <c r="E1159" s="341"/>
      <c r="F1159" s="341"/>
      <c r="G1159" s="341"/>
    </row>
    <row r="1160" spans="1:7" ht="13.5" x14ac:dyDescent="0.25">
      <c r="A1160" s="341"/>
      <c r="B1160" s="341"/>
      <c r="C1160" s="341"/>
      <c r="D1160" s="341"/>
      <c r="E1160" s="341"/>
      <c r="F1160" s="341"/>
      <c r="G1160" s="341"/>
    </row>
    <row r="1161" spans="1:7" ht="13.5" x14ac:dyDescent="0.25">
      <c r="A1161" s="341"/>
      <c r="B1161" s="341"/>
      <c r="C1161" s="341"/>
      <c r="D1161" s="341"/>
      <c r="E1161" s="341"/>
      <c r="F1161" s="341"/>
      <c r="G1161" s="341"/>
    </row>
    <row r="1162" spans="1:7" ht="13.5" x14ac:dyDescent="0.25">
      <c r="A1162" s="341"/>
      <c r="B1162" s="341"/>
      <c r="C1162" s="341"/>
      <c r="D1162" s="341"/>
      <c r="E1162" s="341"/>
      <c r="F1162" s="341"/>
      <c r="G1162" s="341"/>
    </row>
    <row r="1163" spans="1:7" ht="13.5" x14ac:dyDescent="0.25">
      <c r="A1163" s="341"/>
      <c r="B1163" s="341"/>
      <c r="C1163" s="341"/>
      <c r="D1163" s="341"/>
      <c r="E1163" s="341"/>
      <c r="F1163" s="341"/>
      <c r="G1163" s="341"/>
    </row>
    <row r="1164" spans="1:7" ht="13.5" x14ac:dyDescent="0.25">
      <c r="A1164" s="341"/>
      <c r="B1164" s="341"/>
      <c r="C1164" s="341"/>
      <c r="D1164" s="341"/>
      <c r="E1164" s="341"/>
      <c r="F1164" s="341"/>
      <c r="G1164" s="341"/>
    </row>
    <row r="1165" spans="1:7" ht="13.5" x14ac:dyDescent="0.25">
      <c r="A1165" s="341"/>
      <c r="B1165" s="341"/>
      <c r="C1165" s="341"/>
      <c r="D1165" s="341"/>
      <c r="E1165" s="341"/>
      <c r="F1165" s="341"/>
      <c r="G1165" s="341"/>
    </row>
    <row r="1166" spans="1:7" ht="13.5" x14ac:dyDescent="0.25">
      <c r="A1166" s="341"/>
      <c r="B1166" s="341"/>
      <c r="C1166" s="341"/>
      <c r="D1166" s="341"/>
      <c r="E1166" s="341"/>
      <c r="F1166" s="341"/>
      <c r="G1166" s="341"/>
    </row>
    <row r="1167" spans="1:7" ht="13.5" x14ac:dyDescent="0.25">
      <c r="A1167" s="341"/>
      <c r="B1167" s="341"/>
      <c r="C1167" s="341"/>
      <c r="D1167" s="341"/>
      <c r="E1167" s="341"/>
      <c r="F1167" s="341"/>
      <c r="G1167" s="341"/>
    </row>
    <row r="1168" spans="1:7" ht="13.5" x14ac:dyDescent="0.25">
      <c r="A1168" s="341"/>
      <c r="B1168" s="341"/>
      <c r="C1168" s="341"/>
      <c r="D1168" s="341"/>
      <c r="E1168" s="341"/>
      <c r="F1168" s="341"/>
      <c r="G1168" s="341"/>
    </row>
    <row r="1169" spans="1:7" ht="13.5" x14ac:dyDescent="0.25">
      <c r="A1169" s="341"/>
      <c r="B1169" s="341"/>
      <c r="C1169" s="341"/>
      <c r="D1169" s="341"/>
      <c r="E1169" s="341"/>
      <c r="F1169" s="341"/>
      <c r="G1169" s="341"/>
    </row>
    <row r="1170" spans="1:7" ht="13.5" x14ac:dyDescent="0.25">
      <c r="A1170" s="341"/>
      <c r="B1170" s="341"/>
      <c r="C1170" s="341"/>
      <c r="D1170" s="341"/>
      <c r="E1170" s="341"/>
      <c r="F1170" s="341"/>
      <c r="G1170" s="341"/>
    </row>
    <row r="1171" spans="1:7" ht="13.5" x14ac:dyDescent="0.25">
      <c r="A1171" s="341"/>
      <c r="B1171" s="341"/>
      <c r="C1171" s="341"/>
      <c r="D1171" s="341"/>
      <c r="E1171" s="341"/>
      <c r="F1171" s="341"/>
      <c r="G1171" s="341"/>
    </row>
    <row r="1172" spans="1:7" ht="13.5" x14ac:dyDescent="0.25">
      <c r="A1172" s="341"/>
      <c r="B1172" s="341"/>
      <c r="C1172" s="341"/>
      <c r="D1172" s="341"/>
      <c r="E1172" s="341"/>
      <c r="F1172" s="341"/>
      <c r="G1172" s="341"/>
    </row>
    <row r="1173" spans="1:7" ht="13.5" x14ac:dyDescent="0.25">
      <c r="A1173" s="341"/>
      <c r="B1173" s="341"/>
      <c r="C1173" s="341"/>
      <c r="D1173" s="341"/>
      <c r="E1173" s="341"/>
      <c r="F1173" s="341"/>
      <c r="G1173" s="341"/>
    </row>
    <row r="1174" spans="1:7" ht="13.5" x14ac:dyDescent="0.25">
      <c r="A1174" s="341"/>
      <c r="B1174" s="341"/>
      <c r="C1174" s="341"/>
      <c r="D1174" s="341"/>
      <c r="E1174" s="341"/>
      <c r="F1174" s="341"/>
      <c r="G1174" s="341"/>
    </row>
    <row r="1175" spans="1:7" ht="13.5" x14ac:dyDescent="0.25">
      <c r="A1175" s="341"/>
      <c r="B1175" s="341"/>
      <c r="C1175" s="341"/>
      <c r="D1175" s="341"/>
      <c r="E1175" s="341"/>
      <c r="F1175" s="341"/>
      <c r="G1175" s="341"/>
    </row>
    <row r="1176" spans="1:7" ht="13.5" x14ac:dyDescent="0.25">
      <c r="A1176" s="341"/>
      <c r="B1176" s="341"/>
      <c r="C1176" s="341"/>
      <c r="D1176" s="341"/>
      <c r="E1176" s="341"/>
      <c r="F1176" s="341"/>
      <c r="G1176" s="341"/>
    </row>
    <row r="1177" spans="1:7" ht="13.5" x14ac:dyDescent="0.25">
      <c r="A1177" s="341"/>
      <c r="B1177" s="341"/>
      <c r="C1177" s="341"/>
      <c r="D1177" s="341"/>
      <c r="E1177" s="341"/>
      <c r="F1177" s="341"/>
      <c r="G1177" s="341"/>
    </row>
    <row r="1178" spans="1:7" ht="13.5" x14ac:dyDescent="0.25">
      <c r="A1178" s="341"/>
      <c r="B1178" s="341"/>
      <c r="C1178" s="341"/>
      <c r="D1178" s="341"/>
      <c r="E1178" s="341"/>
      <c r="F1178" s="341"/>
      <c r="G1178" s="341"/>
    </row>
    <row r="1179" spans="1:7" ht="13.5" x14ac:dyDescent="0.25">
      <c r="A1179" s="341"/>
      <c r="B1179" s="341"/>
      <c r="C1179" s="341"/>
      <c r="D1179" s="341"/>
      <c r="E1179" s="341"/>
      <c r="F1179" s="341"/>
      <c r="G1179" s="341"/>
    </row>
    <row r="1180" spans="1:7" ht="13.5" x14ac:dyDescent="0.25">
      <c r="A1180" s="341"/>
      <c r="B1180" s="341"/>
      <c r="C1180" s="341"/>
      <c r="D1180" s="341"/>
      <c r="E1180" s="341"/>
      <c r="F1180" s="341"/>
      <c r="G1180" s="341"/>
    </row>
    <row r="1181" spans="1:7" ht="13.5" x14ac:dyDescent="0.25">
      <c r="A1181" s="341"/>
      <c r="B1181" s="341"/>
      <c r="C1181" s="341"/>
      <c r="D1181" s="341"/>
      <c r="E1181" s="341"/>
      <c r="F1181" s="341"/>
      <c r="G1181" s="341"/>
    </row>
    <row r="1182" spans="1:7" ht="13.5" x14ac:dyDescent="0.25">
      <c r="A1182" s="341"/>
      <c r="B1182" s="341"/>
      <c r="C1182" s="341"/>
      <c r="D1182" s="341"/>
      <c r="E1182" s="341"/>
      <c r="F1182" s="341"/>
      <c r="G1182" s="341"/>
    </row>
    <row r="1183" spans="1:7" ht="13.5" x14ac:dyDescent="0.25">
      <c r="A1183" s="341"/>
      <c r="B1183" s="341"/>
      <c r="C1183" s="341"/>
      <c r="D1183" s="341"/>
      <c r="E1183" s="341"/>
      <c r="F1183" s="341"/>
      <c r="G1183" s="341"/>
    </row>
    <row r="1184" spans="1:7" ht="13.5" x14ac:dyDescent="0.25">
      <c r="A1184" s="341"/>
      <c r="B1184" s="341"/>
      <c r="C1184" s="341"/>
      <c r="D1184" s="341"/>
      <c r="E1184" s="341"/>
      <c r="F1184" s="341"/>
      <c r="G1184" s="341"/>
    </row>
    <row r="1185" spans="1:7" ht="13.5" x14ac:dyDescent="0.25">
      <c r="A1185" s="341"/>
      <c r="B1185" s="341"/>
      <c r="C1185" s="341"/>
      <c r="D1185" s="341"/>
      <c r="E1185" s="341"/>
      <c r="F1185" s="341"/>
      <c r="G1185" s="341"/>
    </row>
    <row r="1186" spans="1:7" ht="13.5" x14ac:dyDescent="0.25">
      <c r="A1186" s="341"/>
      <c r="B1186" s="341"/>
      <c r="C1186" s="341"/>
      <c r="D1186" s="341"/>
      <c r="E1186" s="341"/>
      <c r="F1186" s="341"/>
      <c r="G1186" s="341"/>
    </row>
    <row r="1187" spans="1:7" ht="13.5" x14ac:dyDescent="0.25">
      <c r="A1187" s="341"/>
      <c r="B1187" s="341"/>
      <c r="C1187" s="341"/>
      <c r="D1187" s="341"/>
      <c r="E1187" s="341"/>
      <c r="F1187" s="341"/>
      <c r="G1187" s="341"/>
    </row>
    <row r="1188" spans="1:7" ht="13.5" x14ac:dyDescent="0.25">
      <c r="A1188" s="341"/>
      <c r="B1188" s="341"/>
      <c r="C1188" s="341"/>
      <c r="D1188" s="341"/>
      <c r="E1188" s="341"/>
      <c r="F1188" s="341"/>
      <c r="G1188" s="341"/>
    </row>
    <row r="1189" spans="1:7" ht="13.5" x14ac:dyDescent="0.25">
      <c r="A1189" s="341"/>
      <c r="B1189" s="341"/>
      <c r="C1189" s="341"/>
      <c r="D1189" s="341"/>
      <c r="E1189" s="341"/>
      <c r="F1189" s="341"/>
      <c r="G1189" s="341"/>
    </row>
    <row r="1190" spans="1:7" ht="13.5" x14ac:dyDescent="0.25">
      <c r="A1190" s="341"/>
      <c r="B1190" s="341"/>
      <c r="C1190" s="341"/>
      <c r="D1190" s="341"/>
      <c r="E1190" s="341"/>
      <c r="F1190" s="341"/>
      <c r="G1190" s="341"/>
    </row>
    <row r="1191" spans="1:7" ht="13.5" x14ac:dyDescent="0.25">
      <c r="A1191" s="341"/>
      <c r="B1191" s="341"/>
      <c r="C1191" s="341"/>
      <c r="D1191" s="341"/>
      <c r="E1191" s="341"/>
      <c r="F1191" s="341"/>
      <c r="G1191" s="341"/>
    </row>
    <row r="1192" spans="1:7" ht="13.5" x14ac:dyDescent="0.25">
      <c r="A1192" s="341"/>
      <c r="B1192" s="341"/>
      <c r="C1192" s="341"/>
      <c r="D1192" s="341"/>
      <c r="E1192" s="341"/>
      <c r="F1192" s="341"/>
      <c r="G1192" s="341"/>
    </row>
    <row r="1193" spans="1:7" ht="13.5" x14ac:dyDescent="0.25">
      <c r="A1193" s="341"/>
      <c r="B1193" s="341"/>
      <c r="C1193" s="341"/>
      <c r="D1193" s="341"/>
      <c r="E1193" s="341"/>
      <c r="F1193" s="341"/>
      <c r="G1193" s="341"/>
    </row>
    <row r="1194" spans="1:7" ht="13.5" x14ac:dyDescent="0.25">
      <c r="A1194" s="341"/>
      <c r="B1194" s="341"/>
      <c r="C1194" s="341"/>
      <c r="D1194" s="341"/>
      <c r="E1194" s="341"/>
      <c r="F1194" s="341"/>
      <c r="G1194" s="341"/>
    </row>
    <row r="1195" spans="1:7" ht="13.5" x14ac:dyDescent="0.25">
      <c r="A1195" s="341"/>
      <c r="B1195" s="341"/>
      <c r="C1195" s="341"/>
      <c r="D1195" s="341"/>
      <c r="E1195" s="341"/>
      <c r="F1195" s="341"/>
      <c r="G1195" s="341"/>
    </row>
    <row r="1196" spans="1:7" ht="13.5" x14ac:dyDescent="0.25">
      <c r="A1196" s="341"/>
      <c r="B1196" s="341"/>
      <c r="C1196" s="341"/>
      <c r="D1196" s="341"/>
      <c r="E1196" s="341"/>
      <c r="F1196" s="341"/>
      <c r="G1196" s="341"/>
    </row>
    <row r="1197" spans="1:7" ht="13.5" x14ac:dyDescent="0.25">
      <c r="A1197" s="341"/>
      <c r="B1197" s="341"/>
      <c r="C1197" s="341"/>
      <c r="D1197" s="341"/>
      <c r="E1197" s="341"/>
      <c r="F1197" s="341"/>
      <c r="G1197" s="341"/>
    </row>
    <row r="1198" spans="1:7" ht="13.5" x14ac:dyDescent="0.25">
      <c r="A1198" s="341"/>
      <c r="B1198" s="341"/>
      <c r="C1198" s="341"/>
      <c r="D1198" s="341"/>
      <c r="E1198" s="341"/>
      <c r="F1198" s="341"/>
      <c r="G1198" s="341"/>
    </row>
    <row r="1199" spans="1:7" ht="13.5" x14ac:dyDescent="0.25">
      <c r="A1199" s="341"/>
      <c r="B1199" s="341"/>
      <c r="C1199" s="341"/>
      <c r="D1199" s="341"/>
      <c r="E1199" s="341"/>
      <c r="F1199" s="341"/>
      <c r="G1199" s="341"/>
    </row>
    <row r="1200" spans="1:7" ht="13.5" x14ac:dyDescent="0.25">
      <c r="A1200" s="341"/>
      <c r="B1200" s="341"/>
      <c r="C1200" s="341"/>
      <c r="D1200" s="341"/>
      <c r="E1200" s="341"/>
      <c r="F1200" s="341"/>
      <c r="G1200" s="341"/>
    </row>
    <row r="1201" spans="1:7" ht="13.5" x14ac:dyDescent="0.25">
      <c r="A1201" s="341"/>
      <c r="B1201" s="341"/>
      <c r="C1201" s="341"/>
      <c r="D1201" s="341"/>
      <c r="E1201" s="341"/>
      <c r="F1201" s="341"/>
      <c r="G1201" s="341"/>
    </row>
    <row r="1202" spans="1:7" ht="13.5" x14ac:dyDescent="0.25">
      <c r="A1202" s="341"/>
      <c r="B1202" s="341"/>
      <c r="C1202" s="341"/>
      <c r="D1202" s="341"/>
      <c r="E1202" s="341"/>
      <c r="F1202" s="341"/>
      <c r="G1202" s="341"/>
    </row>
    <row r="1203" spans="1:7" ht="13.5" x14ac:dyDescent="0.25">
      <c r="A1203" s="341"/>
      <c r="B1203" s="341"/>
      <c r="C1203" s="341"/>
      <c r="D1203" s="341"/>
      <c r="E1203" s="341"/>
      <c r="F1203" s="341"/>
      <c r="G1203" s="341"/>
    </row>
    <row r="1204" spans="1:7" ht="13.5" x14ac:dyDescent="0.25">
      <c r="A1204" s="341"/>
      <c r="B1204" s="341"/>
      <c r="C1204" s="341"/>
      <c r="D1204" s="341"/>
      <c r="E1204" s="341"/>
      <c r="F1204" s="341"/>
      <c r="G1204" s="341"/>
    </row>
    <row r="1205" spans="1:7" ht="13.5" x14ac:dyDescent="0.25">
      <c r="A1205" s="341"/>
      <c r="B1205" s="341"/>
      <c r="C1205" s="341"/>
      <c r="D1205" s="341"/>
      <c r="E1205" s="341"/>
      <c r="F1205" s="341"/>
      <c r="G1205" s="341"/>
    </row>
    <row r="1206" spans="1:7" ht="13.5" x14ac:dyDescent="0.25">
      <c r="A1206" s="341"/>
      <c r="B1206" s="341"/>
      <c r="C1206" s="341"/>
      <c r="D1206" s="341"/>
      <c r="E1206" s="341"/>
      <c r="F1206" s="341"/>
      <c r="G1206" s="341"/>
    </row>
    <row r="1207" spans="1:7" ht="13.5" x14ac:dyDescent="0.25">
      <c r="A1207" s="341"/>
      <c r="B1207" s="341"/>
      <c r="C1207" s="341"/>
      <c r="D1207" s="341"/>
      <c r="E1207" s="341"/>
      <c r="F1207" s="341"/>
      <c r="G1207" s="341"/>
    </row>
    <row r="1208" spans="1:7" ht="13.5" x14ac:dyDescent="0.25">
      <c r="A1208" s="341"/>
      <c r="B1208" s="341"/>
      <c r="C1208" s="341"/>
      <c r="D1208" s="341"/>
      <c r="E1208" s="341"/>
      <c r="F1208" s="341"/>
      <c r="G1208" s="341"/>
    </row>
    <row r="1209" spans="1:7" ht="13.5" x14ac:dyDescent="0.25">
      <c r="A1209" s="341"/>
      <c r="B1209" s="341"/>
      <c r="C1209" s="341"/>
      <c r="D1209" s="341"/>
      <c r="E1209" s="341"/>
      <c r="F1209" s="341"/>
      <c r="G1209" s="341"/>
    </row>
    <row r="1210" spans="1:7" ht="13.5" x14ac:dyDescent="0.25">
      <c r="A1210" s="341"/>
      <c r="B1210" s="341"/>
      <c r="C1210" s="341"/>
      <c r="D1210" s="341"/>
      <c r="E1210" s="341"/>
      <c r="F1210" s="341"/>
      <c r="G1210" s="341"/>
    </row>
    <row r="1211" spans="1:7" ht="13.5" x14ac:dyDescent="0.25">
      <c r="A1211" s="341"/>
      <c r="B1211" s="341"/>
      <c r="C1211" s="341"/>
      <c r="D1211" s="341"/>
      <c r="E1211" s="341"/>
      <c r="F1211" s="341"/>
      <c r="G1211" s="341"/>
    </row>
    <row r="1212" spans="1:7" ht="13.5" x14ac:dyDescent="0.25">
      <c r="A1212" s="341"/>
      <c r="B1212" s="341"/>
      <c r="C1212" s="341"/>
      <c r="D1212" s="341"/>
      <c r="E1212" s="341"/>
      <c r="F1212" s="341"/>
      <c r="G1212" s="341"/>
    </row>
    <row r="1213" spans="1:7" ht="13.5" x14ac:dyDescent="0.25">
      <c r="A1213" s="341"/>
      <c r="B1213" s="341"/>
      <c r="C1213" s="341"/>
      <c r="D1213" s="341"/>
      <c r="E1213" s="341"/>
      <c r="F1213" s="341"/>
      <c r="G1213" s="341"/>
    </row>
    <row r="1214" spans="1:7" ht="13.5" x14ac:dyDescent="0.25">
      <c r="A1214" s="341"/>
      <c r="B1214" s="341"/>
      <c r="C1214" s="341"/>
      <c r="D1214" s="341"/>
      <c r="E1214" s="341"/>
      <c r="F1214" s="341"/>
      <c r="G1214" s="341"/>
    </row>
    <row r="1215" spans="1:7" ht="13.5" x14ac:dyDescent="0.25">
      <c r="A1215" s="341"/>
      <c r="B1215" s="341"/>
      <c r="C1215" s="341"/>
      <c r="D1215" s="341"/>
      <c r="E1215" s="341"/>
      <c r="F1215" s="341"/>
      <c r="G1215" s="341"/>
    </row>
    <row r="1216" spans="1:7" ht="13.5" x14ac:dyDescent="0.25">
      <c r="A1216" s="341"/>
      <c r="B1216" s="341"/>
      <c r="C1216" s="341"/>
      <c r="D1216" s="341"/>
      <c r="E1216" s="341"/>
      <c r="F1216" s="341"/>
      <c r="G1216" s="341"/>
    </row>
    <row r="1217" spans="1:7" ht="13.5" x14ac:dyDescent="0.25">
      <c r="A1217" s="341"/>
      <c r="B1217" s="341"/>
      <c r="C1217" s="341"/>
      <c r="D1217" s="341"/>
      <c r="E1217" s="341"/>
      <c r="F1217" s="341"/>
      <c r="G1217" s="341"/>
    </row>
    <row r="1218" spans="1:7" ht="13.5" x14ac:dyDescent="0.25">
      <c r="A1218" s="341"/>
      <c r="B1218" s="341"/>
      <c r="C1218" s="341"/>
      <c r="D1218" s="341"/>
      <c r="E1218" s="341"/>
      <c r="F1218" s="341"/>
      <c r="G1218" s="341"/>
    </row>
    <row r="1219" spans="1:7" ht="13.5" x14ac:dyDescent="0.25">
      <c r="A1219" s="341"/>
      <c r="B1219" s="341"/>
      <c r="C1219" s="341"/>
      <c r="D1219" s="341"/>
      <c r="E1219" s="341"/>
      <c r="F1219" s="341"/>
      <c r="G1219" s="341"/>
    </row>
    <row r="1220" spans="1:7" ht="13.5" x14ac:dyDescent="0.25">
      <c r="A1220" s="341"/>
      <c r="B1220" s="341"/>
      <c r="C1220" s="341"/>
      <c r="D1220" s="341"/>
      <c r="E1220" s="341"/>
      <c r="F1220" s="341"/>
      <c r="G1220" s="341"/>
    </row>
    <row r="1221" spans="1:7" ht="13.5" x14ac:dyDescent="0.25">
      <c r="A1221" s="341"/>
      <c r="B1221" s="341"/>
      <c r="C1221" s="341"/>
      <c r="D1221" s="341"/>
      <c r="E1221" s="341"/>
      <c r="F1221" s="341"/>
      <c r="G1221" s="341"/>
    </row>
    <row r="1222" spans="1:7" ht="13.5" x14ac:dyDescent="0.25">
      <c r="A1222" s="341"/>
      <c r="B1222" s="341"/>
      <c r="C1222" s="341"/>
      <c r="D1222" s="341"/>
      <c r="E1222" s="341"/>
      <c r="F1222" s="341"/>
      <c r="G1222" s="341"/>
    </row>
    <row r="1223" spans="1:7" ht="13.5" x14ac:dyDescent="0.25">
      <c r="A1223" s="341"/>
      <c r="B1223" s="341"/>
      <c r="C1223" s="341"/>
      <c r="D1223" s="341"/>
      <c r="E1223" s="341"/>
      <c r="F1223" s="341"/>
      <c r="G1223" s="341"/>
    </row>
    <row r="1224" spans="1:7" ht="13.5" x14ac:dyDescent="0.25">
      <c r="A1224" s="341"/>
      <c r="B1224" s="341"/>
      <c r="C1224" s="341"/>
      <c r="D1224" s="341"/>
      <c r="E1224" s="341"/>
      <c r="F1224" s="341"/>
      <c r="G1224" s="341"/>
    </row>
    <row r="1225" spans="1:7" ht="13.5" x14ac:dyDescent="0.25">
      <c r="A1225" s="341"/>
      <c r="B1225" s="341"/>
      <c r="C1225" s="341"/>
      <c r="D1225" s="341"/>
      <c r="E1225" s="341"/>
      <c r="F1225" s="341"/>
      <c r="G1225" s="341"/>
    </row>
    <row r="1226" spans="1:7" ht="13.5" x14ac:dyDescent="0.25">
      <c r="A1226" s="341"/>
      <c r="B1226" s="341"/>
      <c r="C1226" s="341"/>
      <c r="D1226" s="341"/>
      <c r="E1226" s="341"/>
      <c r="F1226" s="341"/>
      <c r="G1226" s="341"/>
    </row>
    <row r="1227" spans="1:7" ht="13.5" x14ac:dyDescent="0.25">
      <c r="A1227" s="341"/>
      <c r="B1227" s="341"/>
      <c r="C1227" s="341"/>
      <c r="D1227" s="341"/>
      <c r="E1227" s="341"/>
      <c r="F1227" s="341"/>
      <c r="G1227" s="341"/>
    </row>
    <row r="1228" spans="1:7" ht="13.5" x14ac:dyDescent="0.25">
      <c r="A1228" s="341"/>
      <c r="B1228" s="341"/>
      <c r="C1228" s="341"/>
      <c r="D1228" s="341"/>
      <c r="E1228" s="341"/>
      <c r="F1228" s="341"/>
      <c r="G1228" s="341"/>
    </row>
    <row r="1229" spans="1:7" ht="13.5" x14ac:dyDescent="0.25">
      <c r="A1229" s="341"/>
      <c r="B1229" s="341"/>
      <c r="C1229" s="341"/>
      <c r="D1229" s="341"/>
      <c r="E1229" s="341"/>
      <c r="F1229" s="341"/>
      <c r="G1229" s="341"/>
    </row>
    <row r="1230" spans="1:7" ht="13.5" x14ac:dyDescent="0.25">
      <c r="A1230" s="341"/>
      <c r="B1230" s="341"/>
      <c r="C1230" s="341"/>
      <c r="D1230" s="341"/>
      <c r="E1230" s="341"/>
      <c r="F1230" s="341"/>
      <c r="G1230" s="341"/>
    </row>
    <row r="1231" spans="1:7" ht="13.5" x14ac:dyDescent="0.25">
      <c r="A1231" s="341"/>
      <c r="B1231" s="341"/>
      <c r="C1231" s="341"/>
      <c r="D1231" s="341"/>
      <c r="E1231" s="341"/>
      <c r="F1231" s="341"/>
      <c r="G1231" s="341"/>
    </row>
    <row r="1232" spans="1:7" ht="13.5" x14ac:dyDescent="0.25">
      <c r="A1232" s="341"/>
      <c r="B1232" s="341"/>
      <c r="C1232" s="341"/>
      <c r="D1232" s="341"/>
      <c r="E1232" s="341"/>
      <c r="F1232" s="341"/>
      <c r="G1232" s="341"/>
    </row>
    <row r="1233" spans="1:7" ht="13.5" x14ac:dyDescent="0.25">
      <c r="A1233" s="341"/>
      <c r="B1233" s="341"/>
      <c r="C1233" s="341"/>
      <c r="D1233" s="341"/>
      <c r="E1233" s="341"/>
      <c r="F1233" s="341"/>
      <c r="G1233" s="341"/>
    </row>
    <row r="1234" spans="1:7" ht="13.5" x14ac:dyDescent="0.25">
      <c r="A1234" s="341"/>
      <c r="B1234" s="341"/>
      <c r="C1234" s="341"/>
      <c r="D1234" s="341"/>
      <c r="E1234" s="341"/>
      <c r="F1234" s="341"/>
      <c r="G1234" s="341"/>
    </row>
    <row r="1235" spans="1:7" ht="13.5" x14ac:dyDescent="0.25">
      <c r="A1235" s="341"/>
      <c r="B1235" s="341"/>
      <c r="C1235" s="341"/>
      <c r="D1235" s="341"/>
      <c r="E1235" s="341"/>
      <c r="F1235" s="341"/>
      <c r="G1235" s="341"/>
    </row>
    <row r="1236" spans="1:7" ht="13.5" x14ac:dyDescent="0.25">
      <c r="A1236" s="341"/>
      <c r="B1236" s="341"/>
      <c r="C1236" s="341"/>
      <c r="D1236" s="341"/>
      <c r="E1236" s="341"/>
      <c r="F1236" s="341"/>
      <c r="G1236" s="341"/>
    </row>
    <row r="1237" spans="1:7" ht="13.5" x14ac:dyDescent="0.25">
      <c r="A1237" s="341"/>
      <c r="B1237" s="341"/>
      <c r="C1237" s="341"/>
      <c r="D1237" s="341"/>
      <c r="E1237" s="341"/>
      <c r="F1237" s="341"/>
      <c r="G1237" s="341"/>
    </row>
    <row r="1238" spans="1:7" ht="13.5" x14ac:dyDescent="0.25">
      <c r="A1238" s="341"/>
      <c r="B1238" s="341"/>
      <c r="C1238" s="341"/>
      <c r="D1238" s="341"/>
      <c r="E1238" s="341"/>
      <c r="F1238" s="341"/>
      <c r="G1238" s="341"/>
    </row>
    <row r="1239" spans="1:7" ht="13.5" x14ac:dyDescent="0.25">
      <c r="A1239" s="341"/>
      <c r="B1239" s="341"/>
      <c r="C1239" s="341"/>
      <c r="D1239" s="341"/>
      <c r="E1239" s="341"/>
      <c r="F1239" s="341"/>
      <c r="G1239" s="341"/>
    </row>
    <row r="1240" spans="1:7" ht="13.5" x14ac:dyDescent="0.25">
      <c r="A1240" s="341"/>
      <c r="B1240" s="341"/>
      <c r="C1240" s="341"/>
      <c r="D1240" s="341"/>
      <c r="E1240" s="341"/>
      <c r="F1240" s="341"/>
      <c r="G1240" s="341"/>
    </row>
    <row r="1241" spans="1:7" ht="13.5" x14ac:dyDescent="0.25">
      <c r="A1241" s="341"/>
      <c r="B1241" s="341"/>
      <c r="C1241" s="341"/>
      <c r="D1241" s="341"/>
      <c r="E1241" s="341"/>
      <c r="F1241" s="341"/>
      <c r="G1241" s="341"/>
    </row>
    <row r="1242" spans="1:7" ht="13.5" x14ac:dyDescent="0.25">
      <c r="A1242" s="341"/>
      <c r="B1242" s="341"/>
      <c r="C1242" s="341"/>
      <c r="D1242" s="341"/>
      <c r="E1242" s="341"/>
      <c r="F1242" s="341"/>
      <c r="G1242" s="341"/>
    </row>
    <row r="1243" spans="1:7" ht="13.5" x14ac:dyDescent="0.25">
      <c r="A1243" s="341"/>
      <c r="B1243" s="341"/>
      <c r="C1243" s="341"/>
      <c r="D1243" s="341"/>
      <c r="E1243" s="341"/>
      <c r="F1243" s="341"/>
      <c r="G1243" s="341"/>
    </row>
    <row r="1244" spans="1:7" ht="13.5" x14ac:dyDescent="0.25">
      <c r="A1244" s="341"/>
      <c r="B1244" s="341"/>
      <c r="C1244" s="341"/>
      <c r="D1244" s="341"/>
      <c r="E1244" s="341"/>
      <c r="F1244" s="341"/>
      <c r="G1244" s="341"/>
    </row>
    <row r="1245" spans="1:7" ht="13.5" x14ac:dyDescent="0.25">
      <c r="A1245" s="341"/>
      <c r="B1245" s="341"/>
      <c r="C1245" s="341"/>
      <c r="D1245" s="341"/>
      <c r="E1245" s="341"/>
      <c r="F1245" s="341"/>
      <c r="G1245" s="341"/>
    </row>
    <row r="1246" spans="1:7" ht="13.5" x14ac:dyDescent="0.25">
      <c r="A1246" s="341"/>
      <c r="B1246" s="341"/>
      <c r="C1246" s="341"/>
      <c r="D1246" s="341"/>
      <c r="E1246" s="341"/>
      <c r="F1246" s="341"/>
      <c r="G1246" s="341"/>
    </row>
    <row r="1247" spans="1:7" ht="13.5" x14ac:dyDescent="0.25">
      <c r="A1247" s="341"/>
      <c r="B1247" s="341"/>
      <c r="C1247" s="341"/>
      <c r="D1247" s="341"/>
      <c r="E1247" s="341"/>
      <c r="F1247" s="341"/>
      <c r="G1247" s="341"/>
    </row>
    <row r="1248" spans="1:7" ht="13.5" x14ac:dyDescent="0.25">
      <c r="A1248" s="341"/>
      <c r="B1248" s="341"/>
      <c r="C1248" s="341"/>
      <c r="D1248" s="341"/>
      <c r="E1248" s="341"/>
      <c r="F1248" s="341"/>
      <c r="G1248" s="341"/>
    </row>
    <row r="1249" spans="1:7" ht="13.5" x14ac:dyDescent="0.25">
      <c r="A1249" s="341"/>
      <c r="B1249" s="341"/>
      <c r="C1249" s="341"/>
      <c r="D1249" s="341"/>
      <c r="E1249" s="341"/>
      <c r="F1249" s="341"/>
      <c r="G1249" s="341"/>
    </row>
    <row r="1250" spans="1:7" ht="13.5" x14ac:dyDescent="0.25">
      <c r="A1250" s="341"/>
      <c r="B1250" s="341"/>
      <c r="C1250" s="341"/>
      <c r="D1250" s="341"/>
      <c r="E1250" s="341"/>
      <c r="F1250" s="341"/>
      <c r="G1250" s="341"/>
    </row>
    <row r="1251" spans="1:7" ht="13.5" x14ac:dyDescent="0.25">
      <c r="A1251" s="341"/>
      <c r="B1251" s="341"/>
      <c r="C1251" s="341"/>
      <c r="D1251" s="341"/>
      <c r="E1251" s="341"/>
      <c r="F1251" s="341"/>
      <c r="G1251" s="341"/>
    </row>
    <row r="1252" spans="1:7" ht="13.5" x14ac:dyDescent="0.25">
      <c r="A1252" s="341"/>
      <c r="B1252" s="341"/>
      <c r="C1252" s="341"/>
      <c r="D1252" s="341"/>
      <c r="E1252" s="341"/>
      <c r="F1252" s="341"/>
      <c r="G1252" s="341"/>
    </row>
    <row r="1253" spans="1:7" ht="13.5" x14ac:dyDescent="0.25">
      <c r="A1253" s="341"/>
      <c r="B1253" s="341"/>
      <c r="C1253" s="341"/>
      <c r="D1253" s="341"/>
      <c r="E1253" s="341"/>
      <c r="F1253" s="341"/>
      <c r="G1253" s="341"/>
    </row>
    <row r="1254" spans="1:7" ht="13.5" x14ac:dyDescent="0.25">
      <c r="A1254" s="341"/>
      <c r="B1254" s="341"/>
      <c r="C1254" s="341"/>
      <c r="D1254" s="341"/>
      <c r="E1254" s="341"/>
      <c r="F1254" s="341"/>
      <c r="G1254" s="341"/>
    </row>
    <row r="1255" spans="1:7" ht="13.5" x14ac:dyDescent="0.25">
      <c r="A1255" s="341"/>
      <c r="B1255" s="341"/>
      <c r="C1255" s="341"/>
      <c r="D1255" s="341"/>
      <c r="E1255" s="341"/>
      <c r="F1255" s="341"/>
      <c r="G1255" s="341"/>
    </row>
    <row r="1256" spans="1:7" ht="13.5" x14ac:dyDescent="0.25">
      <c r="A1256" s="341"/>
      <c r="B1256" s="341"/>
      <c r="C1256" s="341"/>
      <c r="D1256" s="341"/>
      <c r="E1256" s="341"/>
      <c r="F1256" s="341"/>
      <c r="G1256" s="341"/>
    </row>
    <row r="1257" spans="1:7" ht="13.5" x14ac:dyDescent="0.25">
      <c r="A1257" s="341"/>
      <c r="B1257" s="341"/>
      <c r="C1257" s="341"/>
      <c r="D1257" s="341"/>
      <c r="E1257" s="341"/>
      <c r="F1257" s="341"/>
      <c r="G1257" s="341"/>
    </row>
    <row r="1258" spans="1:7" ht="13.5" x14ac:dyDescent="0.25">
      <c r="A1258" s="341"/>
      <c r="B1258" s="341"/>
      <c r="C1258" s="341"/>
      <c r="D1258" s="341"/>
      <c r="E1258" s="341"/>
      <c r="F1258" s="341"/>
      <c r="G1258" s="341"/>
    </row>
    <row r="1259" spans="1:7" ht="13.5" x14ac:dyDescent="0.25">
      <c r="A1259" s="341"/>
      <c r="B1259" s="341"/>
      <c r="C1259" s="341"/>
      <c r="D1259" s="341"/>
      <c r="E1259" s="341"/>
      <c r="F1259" s="341"/>
      <c r="G1259" s="341"/>
    </row>
    <row r="1260" spans="1:7" ht="13.5" x14ac:dyDescent="0.25">
      <c r="A1260" s="341"/>
      <c r="B1260" s="341"/>
      <c r="C1260" s="341"/>
      <c r="D1260" s="341"/>
      <c r="E1260" s="341"/>
      <c r="F1260" s="341"/>
      <c r="G1260" s="341"/>
    </row>
    <row r="1261" spans="1:7" ht="13.5" x14ac:dyDescent="0.25">
      <c r="A1261" s="341"/>
      <c r="B1261" s="341"/>
      <c r="C1261" s="341"/>
      <c r="D1261" s="341"/>
      <c r="E1261" s="341"/>
      <c r="F1261" s="341"/>
      <c r="G1261" s="341"/>
    </row>
    <row r="1262" spans="1:7" ht="13.5" x14ac:dyDescent="0.25">
      <c r="A1262" s="341"/>
      <c r="B1262" s="341"/>
      <c r="C1262" s="341"/>
      <c r="D1262" s="341"/>
      <c r="E1262" s="341"/>
      <c r="F1262" s="341"/>
      <c r="G1262" s="341"/>
    </row>
    <row r="1263" spans="1:7" ht="13.5" x14ac:dyDescent="0.25">
      <c r="A1263" s="341"/>
      <c r="B1263" s="341"/>
      <c r="C1263" s="341"/>
      <c r="D1263" s="341"/>
      <c r="E1263" s="341"/>
      <c r="F1263" s="341"/>
      <c r="G1263" s="341"/>
    </row>
    <row r="1264" spans="1:7" ht="13.5" x14ac:dyDescent="0.25">
      <c r="A1264" s="341"/>
      <c r="B1264" s="341"/>
      <c r="C1264" s="341"/>
      <c r="D1264" s="341"/>
      <c r="E1264" s="341"/>
      <c r="F1264" s="341"/>
      <c r="G1264" s="341"/>
    </row>
    <row r="1265" spans="1:7" ht="13.5" x14ac:dyDescent="0.25">
      <c r="A1265" s="341"/>
      <c r="B1265" s="341"/>
      <c r="C1265" s="341"/>
      <c r="D1265" s="341"/>
      <c r="E1265" s="341"/>
      <c r="F1265" s="341"/>
      <c r="G1265" s="341"/>
    </row>
    <row r="1266" spans="1:7" ht="13.5" x14ac:dyDescent="0.25">
      <c r="A1266" s="341"/>
      <c r="B1266" s="341"/>
      <c r="C1266" s="341"/>
      <c r="D1266" s="341"/>
      <c r="E1266" s="341"/>
      <c r="F1266" s="341"/>
      <c r="G1266" s="341"/>
    </row>
    <row r="1267" spans="1:7" ht="13.5" x14ac:dyDescent="0.25">
      <c r="A1267" s="341"/>
      <c r="B1267" s="341"/>
      <c r="C1267" s="341"/>
      <c r="D1267" s="341"/>
      <c r="E1267" s="341"/>
      <c r="F1267" s="341"/>
      <c r="G1267" s="341"/>
    </row>
    <row r="1268" spans="1:7" ht="13.5" x14ac:dyDescent="0.25">
      <c r="A1268" s="341"/>
      <c r="B1268" s="341"/>
      <c r="C1268" s="341"/>
      <c r="D1268" s="341"/>
      <c r="E1268" s="341"/>
      <c r="F1268" s="341"/>
      <c r="G1268" s="341"/>
    </row>
    <row r="1269" spans="1:7" ht="13.5" x14ac:dyDescent="0.25">
      <c r="A1269" s="341"/>
      <c r="B1269" s="341"/>
      <c r="C1269" s="341"/>
      <c r="D1269" s="341"/>
      <c r="E1269" s="341"/>
      <c r="F1269" s="341"/>
      <c r="G1269" s="341"/>
    </row>
    <row r="1270" spans="1:7" ht="13.5" x14ac:dyDescent="0.25">
      <c r="A1270" s="341"/>
      <c r="B1270" s="341"/>
      <c r="C1270" s="341"/>
      <c r="D1270" s="341"/>
      <c r="E1270" s="341"/>
      <c r="F1270" s="341"/>
      <c r="G1270" s="341"/>
    </row>
    <row r="1271" spans="1:7" ht="13.5" x14ac:dyDescent="0.25">
      <c r="A1271" s="341"/>
      <c r="B1271" s="341"/>
      <c r="C1271" s="341"/>
      <c r="D1271" s="341"/>
      <c r="E1271" s="341"/>
      <c r="F1271" s="341"/>
      <c r="G1271" s="341"/>
    </row>
    <row r="1272" spans="1:7" ht="13.5" x14ac:dyDescent="0.25">
      <c r="A1272" s="341"/>
      <c r="B1272" s="341"/>
      <c r="C1272" s="341"/>
      <c r="D1272" s="341"/>
      <c r="E1272" s="341"/>
      <c r="F1272" s="341"/>
      <c r="G1272" s="341"/>
    </row>
    <row r="1273" spans="1:7" ht="13.5" x14ac:dyDescent="0.25">
      <c r="A1273" s="341"/>
      <c r="B1273" s="341"/>
      <c r="C1273" s="341"/>
      <c r="D1273" s="341"/>
      <c r="E1273" s="341"/>
      <c r="F1273" s="341"/>
      <c r="G1273" s="341"/>
    </row>
    <row r="1274" spans="1:7" ht="13.5" x14ac:dyDescent="0.25">
      <c r="A1274" s="341"/>
      <c r="B1274" s="341"/>
      <c r="C1274" s="341"/>
      <c r="D1274" s="341"/>
      <c r="E1274" s="341"/>
      <c r="F1274" s="341"/>
      <c r="G1274" s="341"/>
    </row>
    <row r="1275" spans="1:7" ht="13.5" x14ac:dyDescent="0.25">
      <c r="A1275" s="341"/>
      <c r="B1275" s="341"/>
      <c r="C1275" s="341"/>
      <c r="D1275" s="341"/>
      <c r="E1275" s="341"/>
      <c r="F1275" s="341"/>
      <c r="G1275" s="341"/>
    </row>
    <row r="1276" spans="1:7" ht="13.5" x14ac:dyDescent="0.25">
      <c r="A1276" s="341"/>
      <c r="B1276" s="341"/>
      <c r="C1276" s="341"/>
      <c r="D1276" s="341"/>
      <c r="E1276" s="341"/>
      <c r="F1276" s="341"/>
      <c r="G1276" s="341"/>
    </row>
    <row r="1277" spans="1:7" ht="13.5" x14ac:dyDescent="0.25">
      <c r="A1277" s="341"/>
      <c r="B1277" s="341"/>
      <c r="C1277" s="341"/>
      <c r="D1277" s="341"/>
      <c r="E1277" s="341"/>
      <c r="F1277" s="341"/>
      <c r="G1277" s="341"/>
    </row>
    <row r="1278" spans="1:7" ht="13.5" x14ac:dyDescent="0.25">
      <c r="A1278" s="341"/>
      <c r="B1278" s="341"/>
      <c r="C1278" s="341"/>
      <c r="D1278" s="341"/>
      <c r="E1278" s="341"/>
      <c r="F1278" s="341"/>
      <c r="G1278" s="341"/>
    </row>
    <row r="1279" spans="1:7" ht="13.5" x14ac:dyDescent="0.25">
      <c r="A1279" s="341"/>
      <c r="B1279" s="341"/>
      <c r="C1279" s="341"/>
      <c r="D1279" s="341"/>
      <c r="E1279" s="341"/>
      <c r="F1279" s="341"/>
      <c r="G1279" s="341"/>
    </row>
    <row r="1280" spans="1:7" ht="13.5" x14ac:dyDescent="0.25">
      <c r="A1280" s="341"/>
      <c r="B1280" s="341"/>
      <c r="C1280" s="341"/>
      <c r="D1280" s="341"/>
      <c r="E1280" s="341"/>
      <c r="F1280" s="341"/>
      <c r="G1280" s="341"/>
    </row>
    <row r="1281" spans="1:7" ht="13.5" x14ac:dyDescent="0.25">
      <c r="A1281" s="341"/>
      <c r="B1281" s="341"/>
      <c r="C1281" s="341"/>
      <c r="D1281" s="341"/>
      <c r="E1281" s="341"/>
      <c r="F1281" s="341"/>
      <c r="G1281" s="341"/>
    </row>
    <row r="1282" spans="1:7" ht="13.5" x14ac:dyDescent="0.25">
      <c r="A1282" s="341"/>
      <c r="B1282" s="341"/>
      <c r="C1282" s="341"/>
      <c r="D1282" s="341"/>
      <c r="E1282" s="341"/>
      <c r="F1282" s="341"/>
      <c r="G1282" s="341"/>
    </row>
    <row r="1283" spans="1:7" ht="13.5" x14ac:dyDescent="0.25">
      <c r="A1283" s="341"/>
      <c r="B1283" s="341"/>
      <c r="C1283" s="341"/>
      <c r="D1283" s="341"/>
      <c r="E1283" s="341"/>
      <c r="F1283" s="341"/>
      <c r="G1283" s="341"/>
    </row>
    <row r="1284" spans="1:7" ht="13.5" x14ac:dyDescent="0.25">
      <c r="A1284" s="341"/>
      <c r="B1284" s="341"/>
      <c r="C1284" s="341"/>
      <c r="D1284" s="341"/>
      <c r="E1284" s="341"/>
      <c r="F1284" s="341"/>
      <c r="G1284" s="341"/>
    </row>
    <row r="1285" spans="1:7" ht="13.5" x14ac:dyDescent="0.25">
      <c r="A1285" s="341"/>
      <c r="B1285" s="341"/>
      <c r="C1285" s="341"/>
      <c r="D1285" s="341"/>
      <c r="E1285" s="341"/>
      <c r="F1285" s="341"/>
      <c r="G1285" s="341"/>
    </row>
    <row r="1286" spans="1:7" ht="13.5" x14ac:dyDescent="0.25">
      <c r="A1286" s="341"/>
      <c r="B1286" s="341"/>
      <c r="C1286" s="341"/>
      <c r="D1286" s="341"/>
      <c r="E1286" s="341"/>
      <c r="F1286" s="341"/>
      <c r="G1286" s="341"/>
    </row>
    <row r="1287" spans="1:7" ht="13.5" x14ac:dyDescent="0.25">
      <c r="A1287" s="341"/>
      <c r="B1287" s="341"/>
      <c r="C1287" s="341"/>
      <c r="D1287" s="341"/>
      <c r="E1287" s="341"/>
      <c r="F1287" s="341"/>
      <c r="G1287" s="341"/>
    </row>
    <row r="1288" spans="1:7" ht="13.5" x14ac:dyDescent="0.25">
      <c r="A1288" s="341"/>
      <c r="B1288" s="341"/>
      <c r="C1288" s="341"/>
      <c r="D1288" s="341"/>
      <c r="E1288" s="341"/>
      <c r="F1288" s="341"/>
      <c r="G1288" s="341"/>
    </row>
    <row r="1289" spans="1:7" ht="13.5" x14ac:dyDescent="0.25">
      <c r="A1289" s="341"/>
      <c r="B1289" s="341"/>
      <c r="C1289" s="341"/>
      <c r="D1289" s="341"/>
      <c r="E1289" s="341"/>
      <c r="F1289" s="341"/>
      <c r="G1289" s="341"/>
    </row>
    <row r="1290" spans="1:7" ht="13.5" x14ac:dyDescent="0.25">
      <c r="A1290" s="341"/>
      <c r="B1290" s="341"/>
      <c r="C1290" s="341"/>
      <c r="D1290" s="341"/>
      <c r="E1290" s="341"/>
      <c r="F1290" s="341"/>
      <c r="G1290" s="341"/>
    </row>
    <row r="1291" spans="1:7" ht="13.5" x14ac:dyDescent="0.25">
      <c r="A1291" s="341"/>
      <c r="B1291" s="341"/>
      <c r="C1291" s="341"/>
      <c r="D1291" s="341"/>
      <c r="E1291" s="341"/>
      <c r="F1291" s="341"/>
      <c r="G1291" s="341"/>
    </row>
    <row r="1292" spans="1:7" ht="13.5" x14ac:dyDescent="0.25">
      <c r="A1292" s="341"/>
      <c r="B1292" s="341"/>
      <c r="C1292" s="341"/>
      <c r="D1292" s="341"/>
      <c r="E1292" s="341"/>
      <c r="F1292" s="341"/>
      <c r="G1292" s="341"/>
    </row>
    <row r="1293" spans="1:7" ht="13.5" x14ac:dyDescent="0.25">
      <c r="A1293" s="341"/>
      <c r="B1293" s="341"/>
      <c r="C1293" s="341"/>
      <c r="D1293" s="341"/>
      <c r="E1293" s="341"/>
      <c r="F1293" s="341"/>
      <c r="G1293" s="341"/>
    </row>
    <row r="1294" spans="1:7" ht="13.5" x14ac:dyDescent="0.25">
      <c r="A1294" s="341"/>
      <c r="B1294" s="341"/>
      <c r="C1294" s="341"/>
      <c r="D1294" s="341"/>
      <c r="E1294" s="341"/>
      <c r="F1294" s="341"/>
      <c r="G1294" s="341"/>
    </row>
    <row r="1295" spans="1:7" ht="13.5" x14ac:dyDescent="0.25">
      <c r="A1295" s="341"/>
      <c r="B1295" s="341"/>
      <c r="C1295" s="341"/>
      <c r="D1295" s="341"/>
      <c r="E1295" s="341"/>
      <c r="F1295" s="341"/>
      <c r="G1295" s="341"/>
    </row>
    <row r="1296" spans="1:7" ht="13.5" x14ac:dyDescent="0.25">
      <c r="A1296" s="341"/>
      <c r="B1296" s="341"/>
      <c r="C1296" s="341"/>
      <c r="D1296" s="341"/>
      <c r="E1296" s="341"/>
      <c r="F1296" s="341"/>
      <c r="G1296" s="341"/>
    </row>
    <row r="1297" spans="1:7" ht="13.5" x14ac:dyDescent="0.25">
      <c r="A1297" s="341"/>
      <c r="B1297" s="341"/>
      <c r="C1297" s="341"/>
      <c r="D1297" s="341"/>
      <c r="E1297" s="341"/>
      <c r="F1297" s="341"/>
      <c r="G1297" s="341"/>
    </row>
    <row r="1298" spans="1:7" ht="13.5" x14ac:dyDescent="0.25">
      <c r="A1298" s="341"/>
      <c r="B1298" s="341"/>
      <c r="C1298" s="341"/>
      <c r="D1298" s="341"/>
      <c r="E1298" s="341"/>
      <c r="F1298" s="341"/>
      <c r="G1298" s="341"/>
    </row>
    <row r="1299" spans="1:7" ht="13.5" x14ac:dyDescent="0.25">
      <c r="A1299" s="341"/>
      <c r="B1299" s="341"/>
      <c r="C1299" s="341"/>
      <c r="D1299" s="341"/>
      <c r="E1299" s="341"/>
      <c r="F1299" s="341"/>
      <c r="G1299" s="341"/>
    </row>
    <row r="1300" spans="1:7" ht="13.5" x14ac:dyDescent="0.25">
      <c r="A1300" s="341"/>
      <c r="B1300" s="341"/>
      <c r="C1300" s="341"/>
      <c r="D1300" s="341"/>
      <c r="E1300" s="341"/>
      <c r="F1300" s="341"/>
      <c r="G1300" s="341"/>
    </row>
    <row r="1301" spans="1:7" ht="13.5" x14ac:dyDescent="0.25">
      <c r="A1301" s="341"/>
      <c r="B1301" s="341"/>
      <c r="C1301" s="341"/>
      <c r="D1301" s="341"/>
      <c r="E1301" s="341"/>
      <c r="F1301" s="341"/>
      <c r="G1301" s="341"/>
    </row>
    <row r="1302" spans="1:7" ht="13.5" x14ac:dyDescent="0.25">
      <c r="A1302" s="341"/>
      <c r="B1302" s="341"/>
      <c r="C1302" s="341"/>
      <c r="D1302" s="341"/>
      <c r="E1302" s="341"/>
      <c r="F1302" s="341"/>
      <c r="G1302" s="341"/>
    </row>
    <row r="1303" spans="1:7" ht="13.5" x14ac:dyDescent="0.25">
      <c r="A1303" s="341"/>
      <c r="B1303" s="341"/>
      <c r="C1303" s="341"/>
      <c r="D1303" s="341"/>
      <c r="E1303" s="341"/>
      <c r="F1303" s="341"/>
      <c r="G1303" s="341"/>
    </row>
    <row r="1304" spans="1:7" ht="13.5" x14ac:dyDescent="0.25">
      <c r="A1304" s="341"/>
      <c r="B1304" s="341"/>
      <c r="C1304" s="341"/>
      <c r="D1304" s="341"/>
      <c r="E1304" s="341"/>
      <c r="F1304" s="341"/>
      <c r="G1304" s="341"/>
    </row>
    <row r="1305" spans="1:7" ht="13.5" x14ac:dyDescent="0.25">
      <c r="A1305" s="341"/>
      <c r="B1305" s="341"/>
      <c r="C1305" s="341"/>
      <c r="D1305" s="341"/>
      <c r="E1305" s="341"/>
      <c r="F1305" s="341"/>
      <c r="G1305" s="341"/>
    </row>
    <row r="1306" spans="1:7" ht="13.5" x14ac:dyDescent="0.25">
      <c r="A1306" s="341"/>
      <c r="B1306" s="341"/>
      <c r="C1306" s="341"/>
      <c r="D1306" s="341"/>
      <c r="E1306" s="341"/>
      <c r="F1306" s="341"/>
      <c r="G1306" s="341"/>
    </row>
    <row r="1307" spans="1:7" ht="13.5" x14ac:dyDescent="0.25">
      <c r="A1307" s="341"/>
      <c r="B1307" s="341"/>
      <c r="C1307" s="341"/>
      <c r="D1307" s="341"/>
      <c r="E1307" s="341"/>
      <c r="F1307" s="341"/>
      <c r="G1307" s="341"/>
    </row>
    <row r="1308" spans="1:7" ht="13.5" x14ac:dyDescent="0.25">
      <c r="A1308" s="341"/>
      <c r="B1308" s="341"/>
      <c r="C1308" s="341"/>
      <c r="D1308" s="341"/>
      <c r="E1308" s="341"/>
      <c r="F1308" s="341"/>
      <c r="G1308" s="341"/>
    </row>
    <row r="1309" spans="1:7" ht="13.5" x14ac:dyDescent="0.25">
      <c r="A1309" s="341"/>
      <c r="B1309" s="341"/>
      <c r="C1309" s="341"/>
      <c r="D1309" s="341"/>
      <c r="E1309" s="341"/>
      <c r="F1309" s="341"/>
      <c r="G1309" s="341"/>
    </row>
    <row r="1310" spans="1:7" ht="13.5" x14ac:dyDescent="0.25">
      <c r="A1310" s="341"/>
      <c r="B1310" s="341"/>
      <c r="C1310" s="341"/>
      <c r="D1310" s="341"/>
      <c r="E1310" s="341"/>
      <c r="F1310" s="341"/>
      <c r="G1310" s="341"/>
    </row>
    <row r="1311" spans="1:7" ht="13.5" x14ac:dyDescent="0.25">
      <c r="A1311" s="341"/>
      <c r="B1311" s="341"/>
      <c r="C1311" s="341"/>
      <c r="D1311" s="341"/>
      <c r="E1311" s="341"/>
      <c r="F1311" s="341"/>
      <c r="G1311" s="341"/>
    </row>
    <row r="1312" spans="1:7" ht="13.5" x14ac:dyDescent="0.25">
      <c r="A1312" s="341"/>
      <c r="B1312" s="341"/>
      <c r="C1312" s="341"/>
      <c r="D1312" s="341"/>
      <c r="E1312" s="341"/>
      <c r="F1312" s="341"/>
      <c r="G1312" s="341"/>
    </row>
    <row r="1313" spans="1:7" ht="13.5" x14ac:dyDescent="0.25">
      <c r="A1313" s="341"/>
      <c r="B1313" s="341"/>
      <c r="C1313" s="341"/>
      <c r="D1313" s="341"/>
      <c r="E1313" s="341"/>
      <c r="F1313" s="341"/>
      <c r="G1313" s="341"/>
    </row>
    <row r="1314" spans="1:7" ht="13.5" x14ac:dyDescent="0.25">
      <c r="A1314" s="341"/>
      <c r="B1314" s="341"/>
      <c r="C1314" s="341"/>
      <c r="D1314" s="341"/>
      <c r="E1314" s="341"/>
      <c r="F1314" s="341"/>
      <c r="G1314" s="341"/>
    </row>
    <row r="1315" spans="1:7" ht="13.5" x14ac:dyDescent="0.25">
      <c r="A1315" s="341"/>
      <c r="B1315" s="341"/>
      <c r="C1315" s="341"/>
      <c r="D1315" s="341"/>
      <c r="E1315" s="341"/>
      <c r="F1315" s="341"/>
      <c r="G1315" s="341"/>
    </row>
    <row r="1316" spans="1:7" ht="13.5" x14ac:dyDescent="0.25">
      <c r="A1316" s="341"/>
      <c r="B1316" s="341"/>
      <c r="C1316" s="341"/>
      <c r="D1316" s="341"/>
      <c r="E1316" s="341"/>
      <c r="F1316" s="341"/>
      <c r="G1316" s="341"/>
    </row>
    <row r="1317" spans="1:7" ht="13.5" x14ac:dyDescent="0.25">
      <c r="A1317" s="341"/>
      <c r="B1317" s="341"/>
      <c r="C1317" s="341"/>
      <c r="D1317" s="341"/>
      <c r="E1317" s="341"/>
      <c r="F1317" s="341"/>
      <c r="G1317" s="341"/>
    </row>
    <row r="1318" spans="1:7" ht="13.5" x14ac:dyDescent="0.25">
      <c r="A1318" s="341"/>
      <c r="B1318" s="341"/>
      <c r="C1318" s="341"/>
      <c r="D1318" s="341"/>
      <c r="E1318" s="341"/>
      <c r="F1318" s="341"/>
      <c r="G1318" s="341"/>
    </row>
    <row r="1319" spans="1:7" ht="13.5" x14ac:dyDescent="0.25">
      <c r="A1319" s="341"/>
      <c r="B1319" s="341"/>
      <c r="C1319" s="341"/>
      <c r="D1319" s="341"/>
      <c r="E1319" s="341"/>
      <c r="F1319" s="341"/>
      <c r="G1319" s="341"/>
    </row>
    <row r="1320" spans="1:7" ht="13.5" x14ac:dyDescent="0.25">
      <c r="A1320" s="341"/>
      <c r="B1320" s="341"/>
      <c r="C1320" s="341"/>
      <c r="D1320" s="341"/>
      <c r="E1320" s="341"/>
      <c r="F1320" s="341"/>
      <c r="G1320" s="341"/>
    </row>
    <row r="1321" spans="1:7" ht="13.5" x14ac:dyDescent="0.25">
      <c r="A1321" s="341"/>
      <c r="B1321" s="341"/>
      <c r="C1321" s="341"/>
      <c r="D1321" s="341"/>
      <c r="E1321" s="341"/>
      <c r="F1321" s="341"/>
      <c r="G1321" s="341"/>
    </row>
    <row r="1322" spans="1:7" ht="13.5" x14ac:dyDescent="0.25">
      <c r="A1322" s="341"/>
      <c r="B1322" s="341"/>
      <c r="C1322" s="341"/>
      <c r="D1322" s="341"/>
      <c r="E1322" s="341"/>
      <c r="F1322" s="341"/>
      <c r="G1322" s="341"/>
    </row>
    <row r="1323" spans="1:7" ht="13.5" x14ac:dyDescent="0.25">
      <c r="A1323" s="341"/>
      <c r="B1323" s="341"/>
      <c r="C1323" s="341"/>
      <c r="D1323" s="341"/>
      <c r="E1323" s="341"/>
      <c r="F1323" s="341"/>
      <c r="G1323" s="341"/>
    </row>
    <row r="1324" spans="1:7" ht="13.5" x14ac:dyDescent="0.25">
      <c r="A1324" s="341"/>
      <c r="B1324" s="341"/>
      <c r="C1324" s="341"/>
      <c r="D1324" s="341"/>
      <c r="E1324" s="341"/>
      <c r="F1324" s="341"/>
      <c r="G1324" s="341"/>
    </row>
    <row r="1325" spans="1:7" ht="13.5" x14ac:dyDescent="0.25">
      <c r="A1325" s="341"/>
      <c r="B1325" s="341"/>
      <c r="C1325" s="341"/>
      <c r="D1325" s="341"/>
      <c r="E1325" s="341"/>
      <c r="F1325" s="341"/>
      <c r="G1325" s="341"/>
    </row>
    <row r="1326" spans="1:7" ht="13.5" x14ac:dyDescent="0.25">
      <c r="A1326" s="341"/>
      <c r="B1326" s="341"/>
      <c r="C1326" s="341"/>
      <c r="D1326" s="341"/>
      <c r="E1326" s="341"/>
      <c r="F1326" s="341"/>
      <c r="G1326" s="341"/>
    </row>
    <row r="1327" spans="1:7" ht="13.5" x14ac:dyDescent="0.25">
      <c r="A1327" s="341"/>
      <c r="B1327" s="341"/>
      <c r="C1327" s="341"/>
      <c r="D1327" s="341"/>
      <c r="E1327" s="341"/>
      <c r="F1327" s="341"/>
      <c r="G1327" s="341"/>
    </row>
    <row r="1328" spans="1:7" ht="13.5" x14ac:dyDescent="0.25">
      <c r="A1328" s="341"/>
      <c r="B1328" s="341"/>
      <c r="C1328" s="341"/>
      <c r="D1328" s="341"/>
      <c r="E1328" s="341"/>
      <c r="F1328" s="341"/>
      <c r="G1328" s="341"/>
    </row>
    <row r="1329" spans="1:7" ht="13.5" x14ac:dyDescent="0.25">
      <c r="A1329" s="341"/>
      <c r="B1329" s="341"/>
      <c r="C1329" s="341"/>
      <c r="D1329" s="341"/>
      <c r="E1329" s="341"/>
      <c r="F1329" s="341"/>
      <c r="G1329" s="341"/>
    </row>
    <row r="1330" spans="1:7" ht="13.5" x14ac:dyDescent="0.25">
      <c r="A1330" s="341"/>
      <c r="B1330" s="341"/>
      <c r="C1330" s="341"/>
      <c r="D1330" s="341"/>
      <c r="E1330" s="341"/>
      <c r="F1330" s="341"/>
      <c r="G1330" s="341"/>
    </row>
    <row r="1331" spans="1:7" ht="13.5" x14ac:dyDescent="0.25">
      <c r="A1331" s="341"/>
      <c r="B1331" s="341"/>
      <c r="C1331" s="341"/>
      <c r="D1331" s="341"/>
      <c r="E1331" s="341"/>
      <c r="F1331" s="341"/>
      <c r="G1331" s="341"/>
    </row>
    <row r="1332" spans="1:7" ht="13.5" x14ac:dyDescent="0.25">
      <c r="A1332" s="341"/>
      <c r="B1332" s="341"/>
      <c r="C1332" s="341"/>
      <c r="D1332" s="341"/>
      <c r="E1332" s="341"/>
      <c r="F1332" s="341"/>
      <c r="G1332" s="341"/>
    </row>
    <row r="1333" spans="1:7" ht="13.5" x14ac:dyDescent="0.25">
      <c r="A1333" s="341"/>
      <c r="B1333" s="341"/>
      <c r="C1333" s="341"/>
      <c r="D1333" s="341"/>
      <c r="E1333" s="341"/>
      <c r="F1333" s="341"/>
      <c r="G1333" s="341"/>
    </row>
    <row r="1334" spans="1:7" ht="13.5" x14ac:dyDescent="0.25">
      <c r="A1334" s="341"/>
      <c r="B1334" s="341"/>
      <c r="C1334" s="341"/>
      <c r="D1334" s="341"/>
      <c r="E1334" s="341"/>
      <c r="F1334" s="341"/>
      <c r="G1334" s="341"/>
    </row>
    <row r="1335" spans="1:7" ht="13.5" x14ac:dyDescent="0.25">
      <c r="A1335" s="341"/>
      <c r="B1335" s="341"/>
      <c r="C1335" s="341"/>
      <c r="D1335" s="341"/>
      <c r="E1335" s="341"/>
      <c r="F1335" s="341"/>
      <c r="G1335" s="341"/>
    </row>
    <row r="1336" spans="1:7" ht="13.5" x14ac:dyDescent="0.25">
      <c r="A1336" s="341"/>
      <c r="B1336" s="341"/>
      <c r="C1336" s="341"/>
      <c r="D1336" s="341"/>
      <c r="E1336" s="341"/>
      <c r="F1336" s="341"/>
      <c r="G1336" s="341"/>
    </row>
    <row r="1337" spans="1:7" ht="13.5" x14ac:dyDescent="0.25">
      <c r="A1337" s="341"/>
      <c r="B1337" s="341"/>
      <c r="C1337" s="341"/>
      <c r="D1337" s="341"/>
      <c r="E1337" s="341"/>
      <c r="F1337" s="341"/>
      <c r="G1337" s="341"/>
    </row>
    <row r="1338" spans="1:7" ht="13.5" x14ac:dyDescent="0.25">
      <c r="A1338" s="341"/>
      <c r="B1338" s="341"/>
      <c r="C1338" s="341"/>
      <c r="D1338" s="341"/>
      <c r="E1338" s="341"/>
      <c r="F1338" s="341"/>
      <c r="G1338" s="341"/>
    </row>
    <row r="1339" spans="1:7" ht="13.5" x14ac:dyDescent="0.25">
      <c r="A1339" s="341"/>
      <c r="B1339" s="341"/>
      <c r="C1339" s="341"/>
      <c r="D1339" s="341"/>
      <c r="E1339" s="341"/>
      <c r="F1339" s="341"/>
      <c r="G1339" s="341"/>
    </row>
    <row r="1340" spans="1:7" ht="13.5" x14ac:dyDescent="0.25">
      <c r="A1340" s="341"/>
      <c r="B1340" s="341"/>
      <c r="C1340" s="341"/>
      <c r="D1340" s="341"/>
      <c r="E1340" s="341"/>
      <c r="F1340" s="341"/>
      <c r="G1340" s="341"/>
    </row>
    <row r="1341" spans="1:7" ht="13.5" x14ac:dyDescent="0.25">
      <c r="A1341" s="341"/>
      <c r="B1341" s="341"/>
      <c r="C1341" s="341"/>
      <c r="D1341" s="341"/>
      <c r="E1341" s="341"/>
      <c r="F1341" s="341"/>
      <c r="G1341" s="341"/>
    </row>
    <row r="1342" spans="1:7" ht="13.5" x14ac:dyDescent="0.25">
      <c r="A1342" s="341"/>
      <c r="B1342" s="341"/>
      <c r="C1342" s="341"/>
      <c r="D1342" s="341"/>
      <c r="E1342" s="341"/>
      <c r="F1342" s="341"/>
      <c r="G1342" s="341"/>
    </row>
    <row r="1343" spans="1:7" ht="13.5" x14ac:dyDescent="0.25">
      <c r="A1343" s="341"/>
      <c r="B1343" s="341"/>
      <c r="C1343" s="341"/>
      <c r="D1343" s="341"/>
      <c r="E1343" s="341"/>
      <c r="F1343" s="341"/>
      <c r="G1343" s="341"/>
    </row>
    <row r="1344" spans="1:7" ht="13.5" x14ac:dyDescent="0.25">
      <c r="A1344" s="341"/>
      <c r="B1344" s="341"/>
      <c r="C1344" s="341"/>
      <c r="D1344" s="341"/>
      <c r="E1344" s="341"/>
      <c r="F1344" s="341"/>
      <c r="G1344" s="341"/>
    </row>
    <row r="1345" spans="1:7" ht="13.5" x14ac:dyDescent="0.25">
      <c r="A1345" s="341"/>
      <c r="B1345" s="341"/>
      <c r="C1345" s="341"/>
      <c r="D1345" s="341"/>
      <c r="E1345" s="341"/>
      <c r="F1345" s="341"/>
      <c r="G1345" s="341"/>
    </row>
    <row r="1346" spans="1:7" ht="13.5" x14ac:dyDescent="0.25">
      <c r="A1346" s="341"/>
      <c r="B1346" s="341"/>
      <c r="C1346" s="341"/>
      <c r="D1346" s="341"/>
      <c r="E1346" s="341"/>
      <c r="F1346" s="341"/>
      <c r="G1346" s="341"/>
    </row>
    <row r="1347" spans="1:7" ht="13.5" x14ac:dyDescent="0.25">
      <c r="A1347" s="341"/>
      <c r="B1347" s="341"/>
      <c r="C1347" s="341"/>
      <c r="D1347" s="341"/>
      <c r="E1347" s="341"/>
      <c r="F1347" s="341"/>
      <c r="G1347" s="341"/>
    </row>
    <row r="1348" spans="1:7" ht="13.5" x14ac:dyDescent="0.25">
      <c r="A1348" s="341"/>
      <c r="B1348" s="341"/>
      <c r="C1348" s="341"/>
      <c r="D1348" s="341"/>
      <c r="E1348" s="341"/>
      <c r="F1348" s="341"/>
      <c r="G1348" s="341"/>
    </row>
    <row r="1349" spans="1:7" ht="13.5" x14ac:dyDescent="0.25">
      <c r="A1349" s="341"/>
      <c r="B1349" s="341"/>
      <c r="C1349" s="341"/>
      <c r="D1349" s="341"/>
      <c r="E1349" s="341"/>
      <c r="F1349" s="341"/>
      <c r="G1349" s="341"/>
    </row>
    <row r="1350" spans="1:7" ht="13.5" x14ac:dyDescent="0.25">
      <c r="A1350" s="341"/>
      <c r="B1350" s="341"/>
      <c r="C1350" s="341"/>
      <c r="D1350" s="341"/>
      <c r="E1350" s="341"/>
      <c r="F1350" s="341"/>
      <c r="G1350" s="341"/>
    </row>
    <row r="1351" spans="1:7" ht="13.5" x14ac:dyDescent="0.25">
      <c r="A1351" s="341"/>
      <c r="B1351" s="341"/>
      <c r="C1351" s="341"/>
      <c r="D1351" s="341"/>
      <c r="E1351" s="341"/>
      <c r="F1351" s="341"/>
      <c r="G1351" s="341"/>
    </row>
    <row r="1352" spans="1:7" ht="13.5" x14ac:dyDescent="0.25">
      <c r="A1352" s="341"/>
      <c r="B1352" s="341"/>
      <c r="C1352" s="341"/>
      <c r="D1352" s="341"/>
      <c r="E1352" s="341"/>
      <c r="F1352" s="341"/>
      <c r="G1352" s="341"/>
    </row>
    <row r="1353" spans="1:7" ht="13.5" x14ac:dyDescent="0.25">
      <c r="A1353" s="341"/>
      <c r="B1353" s="341"/>
      <c r="C1353" s="341"/>
      <c r="D1353" s="341"/>
      <c r="E1353" s="341"/>
      <c r="F1353" s="341"/>
      <c r="G1353" s="341"/>
    </row>
    <row r="1354" spans="1:7" ht="13.5" x14ac:dyDescent="0.25">
      <c r="A1354" s="341"/>
      <c r="B1354" s="341"/>
      <c r="C1354" s="341"/>
      <c r="D1354" s="341"/>
      <c r="E1354" s="341"/>
      <c r="F1354" s="341"/>
      <c r="G1354" s="341"/>
    </row>
    <row r="1355" spans="1:7" ht="13.5" x14ac:dyDescent="0.25">
      <c r="A1355" s="341"/>
      <c r="B1355" s="341"/>
      <c r="C1355" s="341"/>
      <c r="D1355" s="341"/>
      <c r="E1355" s="341"/>
      <c r="F1355" s="341"/>
      <c r="G1355" s="341"/>
    </row>
    <row r="1356" spans="1:7" ht="13.5" x14ac:dyDescent="0.25">
      <c r="A1356" s="341"/>
      <c r="B1356" s="341"/>
      <c r="C1356" s="341"/>
      <c r="D1356" s="341"/>
      <c r="E1356" s="341"/>
      <c r="F1356" s="341"/>
      <c r="G1356" s="341"/>
    </row>
    <row r="1357" spans="1:7" ht="13.5" x14ac:dyDescent="0.25">
      <c r="A1357" s="341"/>
      <c r="B1357" s="341"/>
      <c r="C1357" s="341"/>
      <c r="D1357" s="341"/>
      <c r="E1357" s="341"/>
      <c r="F1357" s="341"/>
      <c r="G1357" s="341"/>
    </row>
    <row r="1358" spans="1:7" ht="13.5" x14ac:dyDescent="0.25">
      <c r="A1358" s="341"/>
      <c r="B1358" s="341"/>
      <c r="C1358" s="341"/>
      <c r="D1358" s="341"/>
      <c r="E1358" s="341"/>
      <c r="F1358" s="341"/>
      <c r="G1358" s="341"/>
    </row>
    <row r="1359" spans="1:7" ht="13.5" x14ac:dyDescent="0.25">
      <c r="A1359" s="341"/>
      <c r="B1359" s="341"/>
      <c r="C1359" s="341"/>
      <c r="D1359" s="341"/>
      <c r="E1359" s="341"/>
      <c r="F1359" s="341"/>
      <c r="G1359" s="341"/>
    </row>
    <row r="1360" spans="1:7" ht="13.5" x14ac:dyDescent="0.25">
      <c r="A1360" s="341"/>
      <c r="B1360" s="341"/>
      <c r="C1360" s="341"/>
      <c r="D1360" s="341"/>
      <c r="E1360" s="341"/>
      <c r="F1360" s="341"/>
      <c r="G1360" s="341"/>
    </row>
    <row r="1361" spans="1:7" ht="13.5" x14ac:dyDescent="0.25">
      <c r="A1361" s="341"/>
      <c r="B1361" s="341"/>
      <c r="C1361" s="341"/>
      <c r="D1361" s="341"/>
      <c r="E1361" s="341"/>
      <c r="F1361" s="341"/>
      <c r="G1361" s="341"/>
    </row>
    <row r="1362" spans="1:7" ht="13.5" x14ac:dyDescent="0.25">
      <c r="A1362" s="341"/>
      <c r="B1362" s="341"/>
      <c r="C1362" s="341"/>
      <c r="D1362" s="341"/>
      <c r="E1362" s="341"/>
      <c r="F1362" s="341"/>
      <c r="G1362" s="341"/>
    </row>
    <row r="1363" spans="1:7" ht="13.5" x14ac:dyDescent="0.25">
      <c r="A1363" s="341"/>
      <c r="B1363" s="341"/>
      <c r="C1363" s="341"/>
      <c r="D1363" s="341"/>
      <c r="E1363" s="341"/>
      <c r="F1363" s="341"/>
      <c r="G1363" s="341"/>
    </row>
    <row r="1364" spans="1:7" ht="13.5" x14ac:dyDescent="0.25">
      <c r="A1364" s="341"/>
      <c r="B1364" s="341"/>
      <c r="C1364" s="341"/>
      <c r="D1364" s="341"/>
      <c r="E1364" s="341"/>
      <c r="F1364" s="341"/>
      <c r="G1364" s="341"/>
    </row>
    <row r="1365" spans="1:7" ht="13.5" x14ac:dyDescent="0.25">
      <c r="A1365" s="341"/>
      <c r="B1365" s="341"/>
      <c r="C1365" s="341"/>
      <c r="D1365" s="341"/>
      <c r="E1365" s="341"/>
      <c r="F1365" s="341"/>
      <c r="G1365" s="341"/>
    </row>
    <row r="1366" spans="1:7" ht="13.5" x14ac:dyDescent="0.25">
      <c r="A1366" s="341"/>
      <c r="B1366" s="341"/>
      <c r="C1366" s="341"/>
      <c r="D1366" s="341"/>
      <c r="E1366" s="341"/>
      <c r="F1366" s="341"/>
      <c r="G1366" s="341"/>
    </row>
    <row r="1367" spans="1:7" ht="13.5" x14ac:dyDescent="0.25">
      <c r="A1367" s="341"/>
      <c r="B1367" s="341"/>
      <c r="C1367" s="341"/>
      <c r="D1367" s="341"/>
      <c r="E1367" s="341"/>
      <c r="F1367" s="341"/>
      <c r="G1367" s="341"/>
    </row>
    <row r="1368" spans="1:7" ht="13.5" x14ac:dyDescent="0.25">
      <c r="A1368" s="341"/>
      <c r="B1368" s="341"/>
      <c r="C1368" s="341"/>
      <c r="D1368" s="341"/>
      <c r="E1368" s="341"/>
      <c r="F1368" s="341"/>
      <c r="G1368" s="341"/>
    </row>
    <row r="1369" spans="1:7" ht="13.5" x14ac:dyDescent="0.25">
      <c r="A1369" s="341"/>
      <c r="B1369" s="341"/>
      <c r="C1369" s="341"/>
      <c r="D1369" s="341"/>
      <c r="E1369" s="341"/>
      <c r="F1369" s="341"/>
      <c r="G1369" s="341"/>
    </row>
    <row r="1370" spans="1:7" ht="13.5" x14ac:dyDescent="0.25">
      <c r="A1370" s="341"/>
      <c r="B1370" s="341"/>
      <c r="C1370" s="341"/>
      <c r="D1370" s="341"/>
      <c r="E1370" s="341"/>
      <c r="F1370" s="341"/>
      <c r="G1370" s="341"/>
    </row>
    <row r="1371" spans="1:7" ht="13.5" x14ac:dyDescent="0.25">
      <c r="A1371" s="341"/>
      <c r="B1371" s="341"/>
      <c r="C1371" s="341"/>
      <c r="D1371" s="341"/>
      <c r="E1371" s="341"/>
      <c r="F1371" s="341"/>
      <c r="G1371" s="341"/>
    </row>
    <row r="1372" spans="1:7" ht="13.5" x14ac:dyDescent="0.25">
      <c r="A1372" s="341"/>
      <c r="B1372" s="341"/>
      <c r="C1372" s="341"/>
      <c r="D1372" s="341"/>
      <c r="E1372" s="341"/>
      <c r="F1372" s="341"/>
      <c r="G1372" s="341"/>
    </row>
    <row r="1373" spans="1:7" ht="13.5" x14ac:dyDescent="0.25">
      <c r="A1373" s="341"/>
      <c r="B1373" s="341"/>
      <c r="C1373" s="341"/>
      <c r="D1373" s="341"/>
      <c r="E1373" s="341"/>
      <c r="F1373" s="341"/>
      <c r="G1373" s="341"/>
    </row>
    <row r="1374" spans="1:7" ht="13.5" x14ac:dyDescent="0.25">
      <c r="A1374" s="341"/>
      <c r="B1374" s="341"/>
      <c r="C1374" s="341"/>
      <c r="D1374" s="341"/>
      <c r="E1374" s="341"/>
      <c r="F1374" s="341"/>
      <c r="G1374" s="341"/>
    </row>
    <row r="1375" spans="1:7" ht="13.5" x14ac:dyDescent="0.25">
      <c r="A1375" s="341"/>
      <c r="B1375" s="341"/>
      <c r="C1375" s="341"/>
      <c r="D1375" s="341"/>
      <c r="E1375" s="341"/>
      <c r="F1375" s="341"/>
      <c r="G1375" s="341"/>
    </row>
    <row r="1376" spans="1:7" ht="13.5" x14ac:dyDescent="0.25">
      <c r="A1376" s="341"/>
      <c r="B1376" s="341"/>
      <c r="C1376" s="341"/>
      <c r="D1376" s="341"/>
      <c r="E1376" s="341"/>
      <c r="F1376" s="341"/>
      <c r="G1376" s="341"/>
    </row>
    <row r="1377" spans="1:7" ht="13.5" x14ac:dyDescent="0.25">
      <c r="A1377" s="341"/>
      <c r="B1377" s="341"/>
      <c r="C1377" s="341"/>
      <c r="D1377" s="341"/>
      <c r="E1377" s="341"/>
      <c r="F1377" s="341"/>
      <c r="G1377" s="341"/>
    </row>
    <row r="1378" spans="1:7" ht="13.5" x14ac:dyDescent="0.25">
      <c r="A1378" s="341"/>
      <c r="B1378" s="341"/>
      <c r="C1378" s="341"/>
      <c r="D1378" s="341"/>
      <c r="E1378" s="341"/>
      <c r="F1378" s="341"/>
      <c r="G1378" s="341"/>
    </row>
    <row r="1379" spans="1:7" ht="13.5" x14ac:dyDescent="0.25">
      <c r="A1379" s="341"/>
      <c r="B1379" s="341"/>
      <c r="C1379" s="341"/>
      <c r="D1379" s="341"/>
      <c r="E1379" s="341"/>
      <c r="F1379" s="341"/>
      <c r="G1379" s="341"/>
    </row>
    <row r="1380" spans="1:7" ht="13.5" x14ac:dyDescent="0.25">
      <c r="A1380" s="341"/>
      <c r="B1380" s="341"/>
      <c r="C1380" s="341"/>
      <c r="D1380" s="341"/>
      <c r="E1380" s="341"/>
      <c r="F1380" s="341"/>
      <c r="G1380" s="341"/>
    </row>
    <row r="1381" spans="1:7" ht="13.5" x14ac:dyDescent="0.25">
      <c r="A1381" s="341"/>
      <c r="B1381" s="341"/>
      <c r="C1381" s="341"/>
      <c r="D1381" s="341"/>
      <c r="E1381" s="341"/>
      <c r="F1381" s="341"/>
      <c r="G1381" s="341"/>
    </row>
    <row r="1382" spans="1:7" ht="13.5" x14ac:dyDescent="0.25">
      <c r="A1382" s="341"/>
      <c r="B1382" s="341"/>
      <c r="C1382" s="341"/>
      <c r="D1382" s="341"/>
      <c r="E1382" s="341"/>
      <c r="F1382" s="341"/>
      <c r="G1382" s="341"/>
    </row>
    <row r="1383" spans="1:7" ht="13.5" x14ac:dyDescent="0.25">
      <c r="A1383" s="341"/>
      <c r="B1383" s="341"/>
      <c r="C1383" s="341"/>
      <c r="D1383" s="341"/>
      <c r="E1383" s="341"/>
      <c r="F1383" s="341"/>
      <c r="G1383" s="341"/>
    </row>
    <row r="1384" spans="1:7" ht="13.5" x14ac:dyDescent="0.25">
      <c r="A1384" s="341"/>
      <c r="B1384" s="341"/>
      <c r="C1384" s="341"/>
      <c r="D1384" s="341"/>
      <c r="E1384" s="341"/>
      <c r="F1384" s="341"/>
      <c r="G1384" s="341"/>
    </row>
    <row r="1385" spans="1:7" ht="13.5" x14ac:dyDescent="0.25">
      <c r="A1385" s="341"/>
      <c r="B1385" s="341"/>
      <c r="C1385" s="341"/>
      <c r="D1385" s="341"/>
      <c r="E1385" s="341"/>
      <c r="F1385" s="341"/>
      <c r="G1385" s="341"/>
    </row>
    <row r="1386" spans="1:7" ht="13.5" x14ac:dyDescent="0.25">
      <c r="A1386" s="341"/>
      <c r="B1386" s="341"/>
      <c r="C1386" s="341"/>
      <c r="D1386" s="341"/>
      <c r="E1386" s="341"/>
      <c r="F1386" s="341"/>
      <c r="G1386" s="341"/>
    </row>
    <row r="1387" spans="1:7" ht="13.5" x14ac:dyDescent="0.25">
      <c r="A1387" s="341"/>
      <c r="B1387" s="341"/>
      <c r="C1387" s="341"/>
      <c r="D1387" s="341"/>
      <c r="E1387" s="341"/>
      <c r="F1387" s="341"/>
      <c r="G1387" s="341"/>
    </row>
    <row r="1388" spans="1:7" ht="13.5" x14ac:dyDescent="0.25">
      <c r="A1388" s="341"/>
      <c r="B1388" s="341"/>
      <c r="C1388" s="341"/>
      <c r="D1388" s="341"/>
      <c r="E1388" s="341"/>
      <c r="F1388" s="341"/>
      <c r="G1388" s="341"/>
    </row>
    <row r="1389" spans="1:7" ht="13.5" x14ac:dyDescent="0.25">
      <c r="A1389" s="341"/>
      <c r="B1389" s="341"/>
      <c r="C1389" s="341"/>
      <c r="D1389" s="341"/>
      <c r="E1389" s="341"/>
      <c r="F1389" s="341"/>
      <c r="G1389" s="341"/>
    </row>
    <row r="1390" spans="1:7" ht="13.5" x14ac:dyDescent="0.25">
      <c r="A1390" s="341"/>
      <c r="B1390" s="341"/>
      <c r="C1390" s="341"/>
      <c r="D1390" s="341"/>
      <c r="E1390" s="341"/>
      <c r="F1390" s="341"/>
      <c r="G1390" s="341"/>
    </row>
    <row r="1391" spans="1:7" ht="13.5" x14ac:dyDescent="0.25">
      <c r="A1391" s="341"/>
      <c r="B1391" s="341"/>
      <c r="C1391" s="341"/>
      <c r="D1391" s="341"/>
      <c r="E1391" s="341"/>
      <c r="F1391" s="341"/>
      <c r="G1391" s="341"/>
    </row>
    <row r="1392" spans="1:7" ht="13.5" x14ac:dyDescent="0.25">
      <c r="A1392" s="341"/>
      <c r="B1392" s="341"/>
      <c r="C1392" s="341"/>
      <c r="D1392" s="341"/>
      <c r="E1392" s="341"/>
      <c r="F1392" s="341"/>
      <c r="G1392" s="341"/>
    </row>
    <row r="1393" spans="1:7" ht="13.5" x14ac:dyDescent="0.25">
      <c r="A1393" s="341"/>
      <c r="B1393" s="341"/>
      <c r="C1393" s="341"/>
      <c r="D1393" s="341"/>
      <c r="E1393" s="341"/>
      <c r="F1393" s="341"/>
      <c r="G1393" s="341"/>
    </row>
    <row r="1394" spans="1:7" ht="13.5" x14ac:dyDescent="0.25">
      <c r="A1394" s="341"/>
      <c r="B1394" s="341"/>
      <c r="C1394" s="341"/>
      <c r="D1394" s="341"/>
      <c r="E1394" s="341"/>
      <c r="F1394" s="341"/>
      <c r="G1394" s="341"/>
    </row>
    <row r="1395" spans="1:7" ht="13.5" x14ac:dyDescent="0.25">
      <c r="A1395" s="341"/>
      <c r="B1395" s="341"/>
      <c r="C1395" s="341"/>
      <c r="D1395" s="341"/>
      <c r="E1395" s="341"/>
      <c r="F1395" s="341"/>
      <c r="G1395" s="341"/>
    </row>
    <row r="1396" spans="1:7" ht="13.5" x14ac:dyDescent="0.25">
      <c r="A1396" s="341"/>
      <c r="B1396" s="341"/>
      <c r="C1396" s="341"/>
      <c r="D1396" s="341"/>
      <c r="E1396" s="341"/>
      <c r="F1396" s="341"/>
      <c r="G1396" s="341"/>
    </row>
    <row r="1397" spans="1:7" ht="13.5" x14ac:dyDescent="0.25">
      <c r="A1397" s="341"/>
      <c r="B1397" s="341"/>
      <c r="C1397" s="341"/>
      <c r="D1397" s="341"/>
      <c r="E1397" s="341"/>
      <c r="F1397" s="341"/>
      <c r="G1397" s="341"/>
    </row>
    <row r="1398" spans="1:7" ht="13.5" x14ac:dyDescent="0.25">
      <c r="A1398" s="341"/>
      <c r="B1398" s="341"/>
      <c r="C1398" s="341"/>
      <c r="D1398" s="341"/>
      <c r="E1398" s="341"/>
      <c r="F1398" s="341"/>
      <c r="G1398" s="341"/>
    </row>
    <row r="1399" spans="1:7" ht="13.5" x14ac:dyDescent="0.25">
      <c r="A1399" s="341"/>
      <c r="B1399" s="341"/>
      <c r="C1399" s="341"/>
      <c r="D1399" s="341"/>
      <c r="E1399" s="341"/>
      <c r="F1399" s="341"/>
      <c r="G1399" s="341"/>
    </row>
    <row r="1400" spans="1:7" ht="13.5" x14ac:dyDescent="0.25">
      <c r="A1400" s="341"/>
      <c r="B1400" s="341"/>
      <c r="C1400" s="341"/>
      <c r="D1400" s="341"/>
      <c r="E1400" s="341"/>
      <c r="F1400" s="341"/>
      <c r="G1400" s="341"/>
    </row>
    <row r="1401" spans="1:7" ht="13.5" x14ac:dyDescent="0.25">
      <c r="A1401" s="341"/>
      <c r="B1401" s="341"/>
      <c r="C1401" s="341"/>
      <c r="D1401" s="341"/>
      <c r="E1401" s="341"/>
      <c r="F1401" s="341"/>
      <c r="G1401" s="341"/>
    </row>
    <row r="1402" spans="1:7" ht="13.5" x14ac:dyDescent="0.25">
      <c r="A1402" s="341"/>
      <c r="B1402" s="341"/>
      <c r="C1402" s="341"/>
      <c r="D1402" s="341"/>
      <c r="E1402" s="341"/>
      <c r="F1402" s="341"/>
      <c r="G1402" s="341"/>
    </row>
    <row r="1403" spans="1:7" ht="13.5" x14ac:dyDescent="0.25">
      <c r="A1403" s="341"/>
      <c r="B1403" s="341"/>
      <c r="C1403" s="341"/>
      <c r="D1403" s="341"/>
      <c r="E1403" s="341"/>
      <c r="F1403" s="341"/>
      <c r="G1403" s="341"/>
    </row>
    <row r="1404" spans="1:7" ht="13.5" x14ac:dyDescent="0.25">
      <c r="A1404" s="341"/>
      <c r="B1404" s="341"/>
      <c r="C1404" s="341"/>
      <c r="D1404" s="341"/>
      <c r="E1404" s="341"/>
      <c r="F1404" s="341"/>
      <c r="G1404" s="341"/>
    </row>
    <row r="1405" spans="1:7" ht="13.5" x14ac:dyDescent="0.25">
      <c r="A1405" s="341"/>
      <c r="B1405" s="341"/>
      <c r="C1405" s="341"/>
      <c r="D1405" s="341"/>
      <c r="E1405" s="341"/>
      <c r="F1405" s="341"/>
      <c r="G1405" s="341"/>
    </row>
    <row r="1406" spans="1:7" ht="13.5" x14ac:dyDescent="0.25">
      <c r="A1406" s="341"/>
      <c r="B1406" s="341"/>
      <c r="C1406" s="341"/>
      <c r="D1406" s="341"/>
      <c r="E1406" s="341"/>
      <c r="F1406" s="341"/>
      <c r="G1406" s="341"/>
    </row>
    <row r="1407" spans="1:7" ht="13.5" x14ac:dyDescent="0.25">
      <c r="A1407" s="341"/>
      <c r="B1407" s="341"/>
      <c r="C1407" s="341"/>
      <c r="D1407" s="341"/>
      <c r="E1407" s="341"/>
      <c r="F1407" s="341"/>
      <c r="G1407" s="341"/>
    </row>
    <row r="1408" spans="1:7" ht="13.5" x14ac:dyDescent="0.25">
      <c r="A1408" s="341"/>
      <c r="B1408" s="341"/>
      <c r="C1408" s="341"/>
      <c r="D1408" s="341"/>
      <c r="E1408" s="341"/>
      <c r="F1408" s="341"/>
      <c r="G1408" s="341"/>
    </row>
    <row r="1409" spans="1:7" ht="13.5" x14ac:dyDescent="0.25">
      <c r="A1409" s="341"/>
      <c r="B1409" s="341"/>
      <c r="C1409" s="341"/>
      <c r="D1409" s="341"/>
      <c r="E1409" s="341"/>
      <c r="F1409" s="341"/>
      <c r="G1409" s="341"/>
    </row>
    <row r="1410" spans="1:7" ht="13.5" x14ac:dyDescent="0.25">
      <c r="A1410" s="341"/>
      <c r="B1410" s="341"/>
      <c r="C1410" s="341"/>
      <c r="D1410" s="341"/>
      <c r="E1410" s="341"/>
      <c r="F1410" s="341"/>
      <c r="G1410" s="341"/>
    </row>
    <row r="1411" spans="1:7" ht="13.5" x14ac:dyDescent="0.25">
      <c r="A1411" s="341"/>
      <c r="B1411" s="341"/>
      <c r="C1411" s="341"/>
      <c r="D1411" s="341"/>
      <c r="E1411" s="341"/>
      <c r="F1411" s="341"/>
      <c r="G1411" s="341"/>
    </row>
    <row r="1412" spans="1:7" ht="13.5" x14ac:dyDescent="0.25">
      <c r="A1412" s="341"/>
      <c r="B1412" s="341"/>
      <c r="C1412" s="341"/>
      <c r="D1412" s="341"/>
      <c r="E1412" s="341"/>
      <c r="F1412" s="341"/>
      <c r="G1412" s="341"/>
    </row>
    <row r="1413" spans="1:7" ht="13.5" x14ac:dyDescent="0.25">
      <c r="A1413" s="341"/>
      <c r="B1413" s="341"/>
      <c r="C1413" s="341"/>
      <c r="D1413" s="341"/>
      <c r="E1413" s="341"/>
      <c r="F1413" s="341"/>
      <c r="G1413" s="341"/>
    </row>
    <row r="1414" spans="1:7" ht="13.5" x14ac:dyDescent="0.25">
      <c r="A1414" s="341"/>
      <c r="B1414" s="341"/>
      <c r="C1414" s="341"/>
      <c r="D1414" s="341"/>
      <c r="E1414" s="341"/>
      <c r="F1414" s="341"/>
      <c r="G1414" s="341"/>
    </row>
    <row r="1415" spans="1:7" ht="13.5" x14ac:dyDescent="0.25">
      <c r="A1415" s="341"/>
      <c r="B1415" s="341"/>
      <c r="C1415" s="341"/>
      <c r="D1415" s="341"/>
      <c r="E1415" s="341"/>
      <c r="F1415" s="341"/>
      <c r="G1415" s="341"/>
    </row>
    <row r="1416" spans="1:7" ht="13.5" x14ac:dyDescent="0.25">
      <c r="A1416" s="341"/>
      <c r="B1416" s="341"/>
      <c r="C1416" s="341"/>
      <c r="D1416" s="341"/>
      <c r="E1416" s="341"/>
      <c r="F1416" s="341"/>
      <c r="G1416" s="341"/>
    </row>
    <row r="1417" spans="1:7" ht="13.5" x14ac:dyDescent="0.25">
      <c r="A1417" s="341"/>
      <c r="B1417" s="341"/>
      <c r="C1417" s="341"/>
      <c r="D1417" s="341"/>
      <c r="E1417" s="341"/>
      <c r="F1417" s="341"/>
      <c r="G1417" s="341"/>
    </row>
    <row r="1418" spans="1:7" ht="13.5" x14ac:dyDescent="0.25">
      <c r="A1418" s="341"/>
      <c r="B1418" s="341"/>
      <c r="C1418" s="341"/>
      <c r="D1418" s="341"/>
      <c r="E1418" s="341"/>
      <c r="F1418" s="341"/>
      <c r="G1418" s="341"/>
    </row>
    <row r="1419" spans="1:7" ht="13.5" x14ac:dyDescent="0.25">
      <c r="A1419" s="341"/>
      <c r="B1419" s="341"/>
      <c r="C1419" s="341"/>
      <c r="D1419" s="341"/>
      <c r="E1419" s="341"/>
      <c r="F1419" s="341"/>
      <c r="G1419" s="341"/>
    </row>
    <row r="1420" spans="1:7" ht="13.5" x14ac:dyDescent="0.25">
      <c r="A1420" s="341"/>
      <c r="B1420" s="341"/>
      <c r="C1420" s="341"/>
      <c r="D1420" s="341"/>
      <c r="E1420" s="341"/>
      <c r="F1420" s="341"/>
      <c r="G1420" s="341"/>
    </row>
    <row r="1421" spans="1:7" ht="13.5" x14ac:dyDescent="0.25">
      <c r="A1421" s="341"/>
      <c r="B1421" s="341"/>
      <c r="C1421" s="341"/>
      <c r="D1421" s="341"/>
      <c r="E1421" s="341"/>
      <c r="F1421" s="341"/>
      <c r="G1421" s="341"/>
    </row>
    <row r="1422" spans="1:7" ht="13.5" x14ac:dyDescent="0.25">
      <c r="A1422" s="341"/>
      <c r="B1422" s="341"/>
      <c r="C1422" s="341"/>
      <c r="D1422" s="341"/>
      <c r="E1422" s="341"/>
      <c r="F1422" s="341"/>
      <c r="G1422" s="341"/>
    </row>
    <row r="1423" spans="1:7" ht="13.5" x14ac:dyDescent="0.25">
      <c r="A1423" s="341"/>
      <c r="B1423" s="341"/>
      <c r="C1423" s="341"/>
      <c r="D1423" s="341"/>
      <c r="E1423" s="341"/>
      <c r="F1423" s="341"/>
      <c r="G1423" s="341"/>
    </row>
    <row r="1424" spans="1:7" ht="13.5" x14ac:dyDescent="0.25">
      <c r="A1424" s="341"/>
      <c r="B1424" s="341"/>
      <c r="C1424" s="341"/>
      <c r="D1424" s="341"/>
      <c r="E1424" s="341"/>
      <c r="F1424" s="341"/>
      <c r="G1424" s="341"/>
    </row>
    <row r="1425" spans="1:7" ht="13.5" x14ac:dyDescent="0.25">
      <c r="A1425" s="341"/>
      <c r="B1425" s="341"/>
      <c r="C1425" s="341"/>
      <c r="D1425" s="341"/>
      <c r="E1425" s="341"/>
      <c r="F1425" s="341"/>
      <c r="G1425" s="341"/>
    </row>
    <row r="1426" spans="1:7" ht="13.5" x14ac:dyDescent="0.25">
      <c r="A1426" s="341"/>
      <c r="B1426" s="341"/>
      <c r="C1426" s="341"/>
      <c r="D1426" s="341"/>
      <c r="E1426" s="341"/>
      <c r="F1426" s="341"/>
      <c r="G1426" s="341"/>
    </row>
    <row r="1427" spans="1:7" ht="13.5" x14ac:dyDescent="0.25">
      <c r="A1427" s="341"/>
      <c r="B1427" s="341"/>
      <c r="C1427" s="341"/>
      <c r="D1427" s="341"/>
      <c r="E1427" s="341"/>
      <c r="F1427" s="341"/>
      <c r="G1427" s="341"/>
    </row>
    <row r="1428" spans="1:7" ht="13.5" x14ac:dyDescent="0.25">
      <c r="A1428" s="341"/>
      <c r="B1428" s="341"/>
      <c r="C1428" s="341"/>
      <c r="D1428" s="341"/>
      <c r="E1428" s="341"/>
      <c r="F1428" s="341"/>
      <c r="G1428" s="341"/>
    </row>
    <row r="1429" spans="1:7" ht="13.5" x14ac:dyDescent="0.25">
      <c r="A1429" s="341"/>
      <c r="B1429" s="341"/>
      <c r="C1429" s="341"/>
      <c r="D1429" s="341"/>
      <c r="E1429" s="341"/>
      <c r="F1429" s="341"/>
      <c r="G1429" s="341"/>
    </row>
    <row r="1430" spans="1:7" ht="13.5" x14ac:dyDescent="0.25">
      <c r="A1430" s="341"/>
      <c r="B1430" s="341"/>
      <c r="C1430" s="341"/>
      <c r="D1430" s="341"/>
      <c r="E1430" s="341"/>
      <c r="F1430" s="341"/>
      <c r="G1430" s="341"/>
    </row>
    <row r="1431" spans="1:7" ht="13.5" x14ac:dyDescent="0.25">
      <c r="A1431" s="341"/>
      <c r="B1431" s="341"/>
      <c r="C1431" s="341"/>
      <c r="D1431" s="341"/>
      <c r="E1431" s="341"/>
      <c r="F1431" s="341"/>
      <c r="G1431" s="341"/>
    </row>
    <row r="1432" spans="1:7" ht="13.5" x14ac:dyDescent="0.25">
      <c r="A1432" s="341"/>
      <c r="B1432" s="341"/>
      <c r="C1432" s="341"/>
      <c r="D1432" s="341"/>
      <c r="E1432" s="341"/>
      <c r="F1432" s="341"/>
      <c r="G1432" s="341"/>
    </row>
  </sheetData>
  <mergeCells count="14">
    <mergeCell ref="E10:E11"/>
    <mergeCell ref="F10:G10"/>
    <mergeCell ref="F11:F12"/>
    <mergeCell ref="G11:G12"/>
    <mergeCell ref="A3:G3"/>
    <mergeCell ref="A4:G4"/>
    <mergeCell ref="A8:A12"/>
    <mergeCell ref="B8:B11"/>
    <mergeCell ref="C8:D8"/>
    <mergeCell ref="E8:G8"/>
    <mergeCell ref="C9:D9"/>
    <mergeCell ref="E9:G9"/>
    <mergeCell ref="C10:C11"/>
    <mergeCell ref="D10:D11"/>
  </mergeCells>
  <printOptions horizontalCentered="1"/>
  <pageMargins left="0.55118110236220474" right="0.55118110236220474" top="0.39370078740157483" bottom="0.39370078740157483" header="0.39370078740157483" footer="0.39370078740157483"/>
  <pageSetup paperSize="9" fitToHeight="21" pageOrder="overThenDown" orientation="portrait" r:id="rId1"/>
  <headerFooter alignWithMargins="0"/>
  <rowBreaks count="4" manualBreakCount="4">
    <brk id="57" max="6" man="1"/>
    <brk id="101" max="6" man="1"/>
    <brk id="145" max="6" man="1"/>
    <brk id="189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C22C-C138-4801-AB0B-602E85B2A9C6}">
  <sheetPr codeName="List7">
    <tabColor rgb="FF33CCFF"/>
  </sheetPr>
  <dimension ref="A1:Q32"/>
  <sheetViews>
    <sheetView showGridLines="0" topLeftCell="A10" zoomScaleNormal="100" zoomScaleSheetLayoutView="100" workbookViewId="0"/>
  </sheetViews>
  <sheetFormatPr defaultColWidth="10.6640625" defaultRowHeight="15" x14ac:dyDescent="0.25"/>
  <cols>
    <col min="1" max="1" width="2.5" style="348" customWidth="1"/>
    <col min="2" max="2" width="12.1640625" style="348" customWidth="1"/>
    <col min="3" max="3" width="62.6640625" style="348" customWidth="1"/>
    <col min="4" max="4" width="12" style="367" customWidth="1"/>
    <col min="5" max="5" width="7.5" style="368" customWidth="1"/>
    <col min="6" max="6" width="3.83203125" style="348" customWidth="1"/>
    <col min="7" max="16384" width="10.6640625" style="348"/>
  </cols>
  <sheetData>
    <row r="1" spans="1:17" s="347" customFormat="1" ht="23.25" customHeight="1" thickBot="1" x14ac:dyDescent="0.4">
      <c r="A1" s="1" t="s">
        <v>358</v>
      </c>
      <c r="B1" s="2"/>
      <c r="C1" s="2"/>
      <c r="D1" s="3"/>
      <c r="E1" s="3"/>
      <c r="F1" s="3" t="s">
        <v>334</v>
      </c>
      <c r="P1" s="5" t="s">
        <v>1</v>
      </c>
      <c r="Q1" s="327" t="s">
        <v>2</v>
      </c>
    </row>
    <row r="2" spans="1:17" ht="16.7" customHeight="1" x14ac:dyDescent="0.3">
      <c r="A2" s="8"/>
      <c r="B2" s="9"/>
      <c r="C2" s="10"/>
      <c r="D2" s="11"/>
      <c r="E2" s="12"/>
      <c r="F2" s="13"/>
    </row>
    <row r="3" spans="1:17" ht="28.5" customHeight="1" x14ac:dyDescent="0.2">
      <c r="A3" s="14" t="s">
        <v>335</v>
      </c>
      <c r="B3" s="14"/>
      <c r="C3" s="14"/>
      <c r="D3" s="14"/>
      <c r="E3" s="14"/>
      <c r="F3" s="15"/>
    </row>
    <row r="4" spans="1:17" s="349" customFormat="1" ht="15.75" customHeight="1" x14ac:dyDescent="0.3">
      <c r="A4" s="310"/>
      <c r="B4" s="310"/>
      <c r="C4" s="18"/>
      <c r="D4" s="19" t="s">
        <v>354</v>
      </c>
      <c r="E4" s="19"/>
      <c r="F4" s="20"/>
    </row>
    <row r="5" spans="1:17" s="349" customFormat="1" ht="39.4" customHeight="1" x14ac:dyDescent="0.3">
      <c r="A5" s="350"/>
      <c r="B5" s="350"/>
      <c r="C5" s="350"/>
      <c r="D5" s="350"/>
      <c r="E5" s="350"/>
      <c r="F5" s="351"/>
    </row>
    <row r="6" spans="1:17" s="352" customFormat="1" ht="18.75" x14ac:dyDescent="0.25">
      <c r="B6" s="26" t="s">
        <v>336</v>
      </c>
      <c r="C6" s="27"/>
      <c r="D6" s="49">
        <v>226.06729999999999</v>
      </c>
      <c r="E6" s="28" t="s">
        <v>337</v>
      </c>
      <c r="F6" s="22"/>
    </row>
    <row r="7" spans="1:17" s="353" customFormat="1" ht="19.5" customHeight="1" x14ac:dyDescent="0.3">
      <c r="B7" s="35" t="s">
        <v>359</v>
      </c>
      <c r="C7" s="31"/>
      <c r="D7" s="32">
        <v>106.1584</v>
      </c>
      <c r="E7" s="33" t="s">
        <v>6</v>
      </c>
      <c r="F7" s="30"/>
    </row>
    <row r="8" spans="1:17" s="353" customFormat="1" ht="35.450000000000003" customHeight="1" x14ac:dyDescent="0.3">
      <c r="B8" s="354"/>
      <c r="C8" s="354"/>
      <c r="D8" s="355"/>
      <c r="E8" s="356"/>
      <c r="F8" s="357"/>
    </row>
    <row r="9" spans="1:17" ht="24.75" customHeight="1" x14ac:dyDescent="0.2">
      <c r="B9" s="36" t="s">
        <v>7</v>
      </c>
      <c r="C9" s="37"/>
      <c r="D9" s="38"/>
      <c r="E9" s="39"/>
    </row>
    <row r="10" spans="1:17" ht="19.5" customHeight="1" x14ac:dyDescent="0.2">
      <c r="B10" s="40" t="s">
        <v>8</v>
      </c>
      <c r="C10" s="37" t="s">
        <v>338</v>
      </c>
      <c r="D10" s="48">
        <v>113.45</v>
      </c>
      <c r="E10" s="39" t="s">
        <v>337</v>
      </c>
    </row>
    <row r="11" spans="1:17" ht="19.5" customHeight="1" x14ac:dyDescent="0.2">
      <c r="B11" s="40" t="s">
        <v>10</v>
      </c>
      <c r="C11" s="37" t="s">
        <v>339</v>
      </c>
      <c r="D11" s="48">
        <v>160.72409999999999</v>
      </c>
      <c r="E11" s="39" t="s">
        <v>337</v>
      </c>
    </row>
    <row r="12" spans="1:17" ht="19.5" customHeight="1" x14ac:dyDescent="0.2">
      <c r="B12" s="40" t="s">
        <v>12</v>
      </c>
      <c r="C12" s="37" t="s">
        <v>340</v>
      </c>
      <c r="D12" s="48">
        <v>226.06729999999999</v>
      </c>
      <c r="E12" s="39" t="s">
        <v>337</v>
      </c>
      <c r="L12" s="358"/>
    </row>
    <row r="13" spans="1:17" ht="19.5" customHeight="1" x14ac:dyDescent="0.2">
      <c r="B13" s="40" t="s">
        <v>14</v>
      </c>
      <c r="C13" s="37" t="s">
        <v>341</v>
      </c>
      <c r="D13" s="48">
        <v>328.78440000000001</v>
      </c>
      <c r="E13" s="39" t="s">
        <v>337</v>
      </c>
      <c r="L13" s="358"/>
    </row>
    <row r="14" spans="1:17" ht="19.5" customHeight="1" x14ac:dyDescent="0.2">
      <c r="B14" s="40" t="s">
        <v>16</v>
      </c>
      <c r="C14" s="37" t="s">
        <v>342</v>
      </c>
      <c r="D14" s="48">
        <v>507.71480000000003</v>
      </c>
      <c r="E14" s="39" t="s">
        <v>337</v>
      </c>
    </row>
    <row r="15" spans="1:17" s="352" customFormat="1" ht="35.450000000000003" customHeight="1" x14ac:dyDescent="0.3">
      <c r="B15" s="359"/>
      <c r="C15" s="359"/>
      <c r="D15" s="353"/>
      <c r="E15" s="353"/>
    </row>
    <row r="16" spans="1:17" s="352" customFormat="1" ht="27.95" customHeight="1" x14ac:dyDescent="0.25">
      <c r="B16" s="26" t="s">
        <v>343</v>
      </c>
      <c r="C16" s="27"/>
      <c r="D16" s="49">
        <v>287.19690000000003</v>
      </c>
      <c r="E16" s="28" t="s">
        <v>337</v>
      </c>
    </row>
    <row r="17" spans="1:6" s="360" customFormat="1" ht="19.5" customHeight="1" x14ac:dyDescent="0.2">
      <c r="B17" s="361"/>
      <c r="C17" s="361"/>
      <c r="D17" s="362"/>
      <c r="E17" s="363"/>
    </row>
    <row r="18" spans="1:6" s="360" customFormat="1" ht="19.5" customHeight="1" x14ac:dyDescent="0.2">
      <c r="B18" s="361"/>
      <c r="C18" s="361"/>
      <c r="D18" s="364"/>
      <c r="E18" s="357"/>
    </row>
    <row r="19" spans="1:6" s="360" customFormat="1" ht="7.5" customHeight="1" x14ac:dyDescent="0.2">
      <c r="B19" s="361"/>
      <c r="C19" s="361"/>
      <c r="D19" s="364"/>
      <c r="E19" s="357"/>
    </row>
    <row r="20" spans="1:6" s="360" customFormat="1" ht="7.15" customHeight="1" x14ac:dyDescent="0.2">
      <c r="B20" s="361"/>
      <c r="C20" s="361"/>
      <c r="D20" s="364"/>
      <c r="E20" s="357"/>
    </row>
    <row r="21" spans="1:6" s="360" customFormat="1" ht="31.5" customHeight="1" x14ac:dyDescent="0.3">
      <c r="B21" s="365"/>
      <c r="C21" s="365"/>
      <c r="D21" s="353"/>
      <c r="E21" s="366"/>
    </row>
    <row r="22" spans="1:6" ht="31.5" customHeight="1" x14ac:dyDescent="0.2">
      <c r="B22" s="55">
        <v>47.27409999999999</v>
      </c>
      <c r="C22" s="55">
        <v>160.72409999999999</v>
      </c>
      <c r="D22" s="56">
        <v>65.343199999999996</v>
      </c>
      <c r="E22" s="56">
        <v>102.71710000000002</v>
      </c>
      <c r="F22" s="56">
        <v>178.93040000000002</v>
      </c>
    </row>
    <row r="23" spans="1:6" ht="31.5" customHeight="1" x14ac:dyDescent="0.25"/>
    <row r="24" spans="1:6" ht="31.5" customHeight="1" x14ac:dyDescent="0.25"/>
    <row r="25" spans="1:6" ht="31.5" customHeight="1" x14ac:dyDescent="0.25"/>
    <row r="26" spans="1:6" ht="31.5" customHeight="1" x14ac:dyDescent="0.2">
      <c r="C26" s="359"/>
      <c r="D26" s="369"/>
      <c r="E26" s="370"/>
    </row>
    <row r="27" spans="1:6" ht="31.5" customHeight="1" x14ac:dyDescent="0.2">
      <c r="C27" s="359"/>
      <c r="D27" s="369"/>
      <c r="E27" s="370"/>
    </row>
    <row r="28" spans="1:6" ht="31.5" customHeight="1" x14ac:dyDescent="0.2">
      <c r="C28" s="359"/>
      <c r="D28" s="369"/>
      <c r="E28" s="370"/>
    </row>
    <row r="29" spans="1:6" ht="26.25" customHeight="1" x14ac:dyDescent="0.2">
      <c r="B29" s="371" t="s">
        <v>344</v>
      </c>
      <c r="C29" s="371"/>
      <c r="D29" s="371"/>
      <c r="E29" s="371"/>
    </row>
    <row r="30" spans="1:6" ht="15" customHeight="1" x14ac:dyDescent="0.2">
      <c r="A30" s="372"/>
      <c r="B30" s="371"/>
      <c r="C30" s="371"/>
      <c r="D30" s="371"/>
      <c r="E30" s="371"/>
      <c r="F30" s="373"/>
    </row>
    <row r="31" spans="1:6" ht="15" customHeight="1" x14ac:dyDescent="0.25">
      <c r="A31" s="373"/>
      <c r="F31" s="374"/>
    </row>
    <row r="32" spans="1:6" ht="15" customHeight="1" x14ac:dyDescent="0.25">
      <c r="F32" s="374"/>
    </row>
  </sheetData>
  <mergeCells count="3">
    <mergeCell ref="A3:F3"/>
    <mergeCell ref="B8:C8"/>
    <mergeCell ref="B29:E30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B109-80EB-4F74-98D6-F5EB2E52BD81}">
  <sheetPr codeName="List12">
    <tabColor rgb="FF66FFFF"/>
  </sheetPr>
  <dimension ref="A1:Q55"/>
  <sheetViews>
    <sheetView showGridLines="0" zoomScaleNormal="100" zoomScaleSheetLayoutView="100" workbookViewId="0"/>
  </sheetViews>
  <sheetFormatPr defaultColWidth="10.6640625" defaultRowHeight="12.75" x14ac:dyDescent="0.2"/>
  <cols>
    <col min="1" max="1" width="34" style="348" customWidth="1"/>
    <col min="2" max="2" width="16.83203125" style="348" customWidth="1"/>
    <col min="3" max="6" width="12.5" style="348" customWidth="1"/>
    <col min="7" max="16384" width="10.6640625" style="348"/>
  </cols>
  <sheetData>
    <row r="1" spans="1:17" s="347" customFormat="1" ht="23.25" customHeight="1" thickBot="1" x14ac:dyDescent="0.4">
      <c r="A1" s="1" t="s">
        <v>358</v>
      </c>
      <c r="B1" s="2"/>
      <c r="C1" s="2"/>
      <c r="D1" s="3"/>
      <c r="E1" s="3"/>
      <c r="F1" s="3" t="s">
        <v>345</v>
      </c>
      <c r="O1" s="327"/>
      <c r="P1" s="5" t="s">
        <v>1</v>
      </c>
      <c r="Q1" s="327" t="s">
        <v>2</v>
      </c>
    </row>
    <row r="2" spans="1:17" ht="16.7" customHeight="1" x14ac:dyDescent="0.2">
      <c r="A2" s="8"/>
      <c r="B2" s="375"/>
      <c r="C2" s="375"/>
      <c r="D2" s="375"/>
      <c r="E2" s="375"/>
      <c r="F2" s="376"/>
      <c r="G2" s="375"/>
    </row>
    <row r="3" spans="1:17" ht="26.25" customHeight="1" x14ac:dyDescent="0.2">
      <c r="A3" s="14" t="s">
        <v>346</v>
      </c>
      <c r="B3" s="14"/>
      <c r="C3" s="14"/>
      <c r="D3" s="14"/>
      <c r="E3" s="14"/>
      <c r="F3" s="15"/>
    </row>
    <row r="4" spans="1:17" ht="15.75" customHeight="1" x14ac:dyDescent="0.2">
      <c r="A4" s="377"/>
      <c r="B4" s="377"/>
      <c r="C4" s="18"/>
      <c r="D4" s="18"/>
      <c r="E4" s="19" t="s">
        <v>354</v>
      </c>
      <c r="F4" s="20"/>
      <c r="G4" s="377"/>
    </row>
    <row r="5" spans="1:17" ht="9.4" customHeight="1" x14ac:dyDescent="0.2">
      <c r="A5" s="378"/>
      <c r="B5" s="379"/>
      <c r="C5" s="379"/>
      <c r="D5" s="379"/>
      <c r="E5" s="379"/>
      <c r="F5" s="379"/>
    </row>
    <row r="6" spans="1:17" ht="14.25" customHeight="1" x14ac:dyDescent="0.2">
      <c r="A6" s="380" t="s">
        <v>29</v>
      </c>
      <c r="B6" s="269" t="s">
        <v>67</v>
      </c>
      <c r="C6" s="381" t="s">
        <v>347</v>
      </c>
      <c r="D6" s="381" t="s">
        <v>348</v>
      </c>
      <c r="E6" s="382"/>
      <c r="F6" s="381" t="s">
        <v>349</v>
      </c>
    </row>
    <row r="7" spans="1:17" ht="14.25" customHeight="1" x14ac:dyDescent="0.2">
      <c r="A7" s="380"/>
      <c r="B7" s="269"/>
      <c r="C7" s="381"/>
      <c r="D7" s="382"/>
      <c r="E7" s="382"/>
      <c r="F7" s="381"/>
    </row>
    <row r="8" spans="1:17" ht="14.25" customHeight="1" x14ac:dyDescent="0.2">
      <c r="A8" s="380"/>
      <c r="B8" s="269"/>
      <c r="C8" s="381"/>
      <c r="D8" s="382" t="s">
        <v>8</v>
      </c>
      <c r="E8" s="382" t="s">
        <v>16</v>
      </c>
      <c r="F8" s="381"/>
    </row>
    <row r="9" spans="1:17" ht="14.25" customHeight="1" x14ac:dyDescent="0.2">
      <c r="A9" s="380"/>
      <c r="B9" s="269"/>
      <c r="C9" s="381"/>
      <c r="D9" s="382"/>
      <c r="E9" s="382"/>
      <c r="F9" s="381"/>
    </row>
    <row r="10" spans="1:17" ht="14.25" customHeight="1" x14ac:dyDescent="0.2">
      <c r="A10" s="380"/>
      <c r="B10" s="279" t="s">
        <v>26</v>
      </c>
      <c r="C10" s="383" t="s">
        <v>337</v>
      </c>
      <c r="D10" s="383" t="s">
        <v>337</v>
      </c>
      <c r="E10" s="383" t="s">
        <v>337</v>
      </c>
      <c r="F10" s="383" t="s">
        <v>337</v>
      </c>
    </row>
    <row r="11" spans="1:17" ht="0.75" customHeight="1" x14ac:dyDescent="0.2">
      <c r="A11" s="384"/>
      <c r="B11" s="384"/>
      <c r="C11" s="384"/>
      <c r="D11" s="384"/>
      <c r="E11" s="384"/>
      <c r="F11" s="384"/>
    </row>
    <row r="12" spans="1:17" ht="16.7" customHeight="1" thickBot="1" x14ac:dyDescent="0.25">
      <c r="A12" s="385" t="s">
        <v>41</v>
      </c>
      <c r="B12" s="386">
        <v>590.32510000000002</v>
      </c>
      <c r="C12" s="387">
        <v>226.06729999999999</v>
      </c>
      <c r="D12" s="388">
        <v>113.45</v>
      </c>
      <c r="E12" s="388">
        <v>507.71480000000003</v>
      </c>
      <c r="F12" s="387">
        <v>287.19690000000003</v>
      </c>
      <c r="G12" s="389"/>
      <c r="H12" s="375"/>
      <c r="I12" s="390"/>
    </row>
    <row r="13" spans="1:17" ht="16.7" customHeight="1" thickTop="1" x14ac:dyDescent="0.2">
      <c r="A13" s="142" t="s">
        <v>42</v>
      </c>
      <c r="B13" s="391">
        <v>1.8024</v>
      </c>
      <c r="C13" s="392">
        <v>149.4727</v>
      </c>
      <c r="D13" s="393">
        <v>102.74679999999999</v>
      </c>
      <c r="E13" s="393">
        <v>211.2672</v>
      </c>
      <c r="F13" s="392">
        <v>159.21170000000001</v>
      </c>
      <c r="G13" s="389"/>
      <c r="H13" s="375"/>
      <c r="I13" s="394"/>
    </row>
    <row r="14" spans="1:17" ht="16.7" customHeight="1" x14ac:dyDescent="0.2">
      <c r="A14" s="149" t="s">
        <v>43</v>
      </c>
      <c r="B14" s="395">
        <v>101.5356</v>
      </c>
      <c r="C14" s="396">
        <v>199.24340000000001</v>
      </c>
      <c r="D14" s="397">
        <v>114.5453</v>
      </c>
      <c r="E14" s="397">
        <v>339.41800000000001</v>
      </c>
      <c r="F14" s="396">
        <v>220.32220000000001</v>
      </c>
      <c r="G14" s="389"/>
      <c r="H14" s="375"/>
      <c r="I14" s="394"/>
    </row>
    <row r="15" spans="1:17" ht="16.7" customHeight="1" x14ac:dyDescent="0.2">
      <c r="A15" s="149" t="s">
        <v>44</v>
      </c>
      <c r="B15" s="395">
        <v>157.5848</v>
      </c>
      <c r="C15" s="396">
        <v>248.934</v>
      </c>
      <c r="D15" s="397">
        <v>115.2</v>
      </c>
      <c r="E15" s="397">
        <v>530.27719999999999</v>
      </c>
      <c r="F15" s="396">
        <v>300.23129999999998</v>
      </c>
      <c r="G15" s="389"/>
      <c r="H15" s="375"/>
      <c r="I15" s="394"/>
    </row>
    <row r="16" spans="1:17" ht="16.7" customHeight="1" x14ac:dyDescent="0.2">
      <c r="A16" s="149" t="s">
        <v>45</v>
      </c>
      <c r="B16" s="395">
        <v>177.38740000000001</v>
      </c>
      <c r="C16" s="396">
        <v>243.6464</v>
      </c>
      <c r="D16" s="397">
        <v>113.62</v>
      </c>
      <c r="E16" s="397">
        <v>601.3818</v>
      </c>
      <c r="F16" s="396">
        <v>323.3082</v>
      </c>
      <c r="G16" s="389"/>
      <c r="H16" s="375"/>
      <c r="I16" s="394"/>
    </row>
    <row r="17" spans="1:9" ht="16.7" customHeight="1" x14ac:dyDescent="0.2">
      <c r="A17" s="149" t="s">
        <v>46</v>
      </c>
      <c r="B17" s="395">
        <v>109.2513</v>
      </c>
      <c r="C17" s="396">
        <v>213.14320000000001</v>
      </c>
      <c r="D17" s="397">
        <v>107.62</v>
      </c>
      <c r="E17" s="397">
        <v>489.55119999999999</v>
      </c>
      <c r="F17" s="396">
        <v>282.29160000000002</v>
      </c>
      <c r="G17" s="389"/>
      <c r="H17" s="375"/>
      <c r="I17" s="394"/>
    </row>
    <row r="18" spans="1:9" ht="16.7" customHeight="1" x14ac:dyDescent="0.2">
      <c r="A18" s="149" t="s">
        <v>47</v>
      </c>
      <c r="B18" s="395">
        <v>42.763300000000001</v>
      </c>
      <c r="C18" s="396">
        <v>210.8673</v>
      </c>
      <c r="D18" s="397">
        <v>114.08</v>
      </c>
      <c r="E18" s="397">
        <v>459.9486</v>
      </c>
      <c r="F18" s="396">
        <v>266.0822</v>
      </c>
      <c r="G18" s="389"/>
      <c r="H18" s="375"/>
      <c r="I18" s="394"/>
    </row>
    <row r="19" spans="1:9" ht="13.5" customHeight="1" x14ac:dyDescent="0.2">
      <c r="A19" s="398"/>
      <c r="B19" s="399"/>
      <c r="C19" s="400"/>
      <c r="D19" s="400"/>
      <c r="E19" s="400"/>
      <c r="F19" s="400"/>
      <c r="G19" s="389"/>
      <c r="H19" s="375"/>
      <c r="I19" s="394"/>
    </row>
    <row r="20" spans="1:9" ht="16.7" customHeight="1" thickBot="1" x14ac:dyDescent="0.25">
      <c r="A20" s="135" t="s">
        <v>48</v>
      </c>
      <c r="B20" s="401">
        <v>328.15109999999999</v>
      </c>
      <c r="C20" s="402">
        <v>247.1097</v>
      </c>
      <c r="D20" s="403">
        <v>112.04940000000001</v>
      </c>
      <c r="E20" s="403">
        <v>578.31979999999999</v>
      </c>
      <c r="F20" s="402">
        <v>319.33420000000001</v>
      </c>
      <c r="G20" s="389"/>
      <c r="H20" s="375"/>
      <c r="I20" s="394"/>
    </row>
    <row r="21" spans="1:9" ht="16.7" customHeight="1" thickTop="1" x14ac:dyDescent="0.2">
      <c r="A21" s="142" t="s">
        <v>42</v>
      </c>
      <c r="B21" s="391">
        <v>0.89419999999999999</v>
      </c>
      <c r="C21" s="392">
        <v>156.38</v>
      </c>
      <c r="D21" s="393">
        <v>102.74679999999999</v>
      </c>
      <c r="E21" s="393">
        <v>238.6534</v>
      </c>
      <c r="F21" s="392">
        <v>168.18700000000001</v>
      </c>
      <c r="G21" s="389"/>
      <c r="H21" s="375"/>
      <c r="I21" s="394"/>
    </row>
    <row r="22" spans="1:9" ht="16.7" customHeight="1" x14ac:dyDescent="0.2">
      <c r="A22" s="149" t="s">
        <v>43</v>
      </c>
      <c r="B22" s="395">
        <v>51.082099999999997</v>
      </c>
      <c r="C22" s="396">
        <v>213.8612</v>
      </c>
      <c r="D22" s="397">
        <v>115.0551</v>
      </c>
      <c r="E22" s="397">
        <v>370.44159999999999</v>
      </c>
      <c r="F22" s="396">
        <v>237.41470000000001</v>
      </c>
      <c r="G22" s="389"/>
      <c r="H22" s="375"/>
      <c r="I22" s="394"/>
    </row>
    <row r="23" spans="1:9" ht="16.7" customHeight="1" x14ac:dyDescent="0.2">
      <c r="A23" s="149" t="s">
        <v>44</v>
      </c>
      <c r="B23" s="395">
        <v>92.670900000000003</v>
      </c>
      <c r="C23" s="396">
        <v>270.43270000000001</v>
      </c>
      <c r="D23" s="397">
        <v>114.883</v>
      </c>
      <c r="E23" s="397">
        <v>589.38120000000004</v>
      </c>
      <c r="F23" s="396">
        <v>328.31330000000003</v>
      </c>
      <c r="G23" s="389"/>
      <c r="H23" s="375"/>
      <c r="I23" s="394"/>
    </row>
    <row r="24" spans="1:9" ht="16.7" customHeight="1" x14ac:dyDescent="0.2">
      <c r="A24" s="149" t="s">
        <v>45</v>
      </c>
      <c r="B24" s="395">
        <v>96.713300000000004</v>
      </c>
      <c r="C24" s="396">
        <v>272.15620000000001</v>
      </c>
      <c r="D24" s="397">
        <v>109.5</v>
      </c>
      <c r="E24" s="397">
        <v>705.29089999999997</v>
      </c>
      <c r="F24" s="396">
        <v>366.92169999999999</v>
      </c>
      <c r="G24" s="389"/>
      <c r="H24" s="375"/>
      <c r="I24" s="394"/>
    </row>
    <row r="25" spans="1:9" ht="16.7" customHeight="1" x14ac:dyDescent="0.2">
      <c r="A25" s="149" t="s">
        <v>46</v>
      </c>
      <c r="B25" s="395">
        <v>60.149700000000003</v>
      </c>
      <c r="C25" s="396">
        <v>232.93219999999999</v>
      </c>
      <c r="D25" s="397">
        <v>105.12</v>
      </c>
      <c r="E25" s="397">
        <v>567.76800000000003</v>
      </c>
      <c r="F25" s="396">
        <v>316.20609999999999</v>
      </c>
      <c r="G25" s="389"/>
      <c r="H25" s="375"/>
      <c r="I25" s="394"/>
    </row>
    <row r="26" spans="1:9" ht="16.7" customHeight="1" x14ac:dyDescent="0.2">
      <c r="A26" s="149" t="s">
        <v>47</v>
      </c>
      <c r="B26" s="395">
        <v>26.640599999999999</v>
      </c>
      <c r="C26" s="396">
        <v>220.947</v>
      </c>
      <c r="D26" s="397">
        <v>114.9384</v>
      </c>
      <c r="E26" s="397">
        <v>504.63119999999998</v>
      </c>
      <c r="F26" s="396">
        <v>284.55650000000003</v>
      </c>
      <c r="G26" s="389"/>
      <c r="H26" s="375"/>
      <c r="I26" s="394"/>
    </row>
    <row r="27" spans="1:9" ht="13.5" customHeight="1" x14ac:dyDescent="0.2">
      <c r="A27" s="398"/>
      <c r="B27" s="399"/>
      <c r="C27" s="400"/>
      <c r="D27" s="400"/>
      <c r="E27" s="400"/>
      <c r="F27" s="400"/>
      <c r="G27" s="389"/>
      <c r="H27" s="375"/>
      <c r="I27" s="394"/>
    </row>
    <row r="28" spans="1:9" ht="16.7" customHeight="1" thickBot="1" x14ac:dyDescent="0.25">
      <c r="A28" s="135" t="s">
        <v>49</v>
      </c>
      <c r="B28" s="401">
        <v>262.1739</v>
      </c>
      <c r="C28" s="402">
        <v>204.65209999999999</v>
      </c>
      <c r="D28" s="403">
        <v>114.34099999999999</v>
      </c>
      <c r="E28" s="403">
        <v>409.57119999999998</v>
      </c>
      <c r="F28" s="402">
        <v>246.97210000000001</v>
      </c>
      <c r="G28" s="389"/>
      <c r="H28" s="375"/>
      <c r="I28" s="394"/>
    </row>
    <row r="29" spans="1:9" ht="16.7" customHeight="1" thickTop="1" x14ac:dyDescent="0.2">
      <c r="A29" s="142" t="s">
        <v>42</v>
      </c>
      <c r="B29" s="391">
        <v>0.90810000000000002</v>
      </c>
      <c r="C29" s="392">
        <v>146.3493</v>
      </c>
      <c r="D29" s="393">
        <v>100</v>
      </c>
      <c r="E29" s="393">
        <v>192.8</v>
      </c>
      <c r="F29" s="392">
        <v>150.37350000000001</v>
      </c>
      <c r="G29" s="389"/>
      <c r="H29" s="375"/>
      <c r="I29" s="394"/>
    </row>
    <row r="30" spans="1:9" ht="16.7" customHeight="1" x14ac:dyDescent="0.2">
      <c r="A30" s="149" t="s">
        <v>43</v>
      </c>
      <c r="B30" s="395">
        <v>50.453400000000002</v>
      </c>
      <c r="C30" s="396">
        <v>187.29929999999999</v>
      </c>
      <c r="D30" s="397">
        <v>114.1</v>
      </c>
      <c r="E30" s="397">
        <v>302.38200000000001</v>
      </c>
      <c r="F30" s="396">
        <v>203.01669999999999</v>
      </c>
      <c r="G30" s="389"/>
      <c r="H30" s="375"/>
      <c r="I30" s="394"/>
    </row>
    <row r="31" spans="1:9" ht="16.7" customHeight="1" x14ac:dyDescent="0.2">
      <c r="A31" s="149" t="s">
        <v>44</v>
      </c>
      <c r="B31" s="395">
        <v>64.913799999999995</v>
      </c>
      <c r="C31" s="396">
        <v>224.70529999999999</v>
      </c>
      <c r="D31" s="397">
        <v>116.2282</v>
      </c>
      <c r="E31" s="397">
        <v>434.30259999999998</v>
      </c>
      <c r="F31" s="396">
        <v>260.14139999999998</v>
      </c>
      <c r="G31" s="389"/>
      <c r="H31" s="375"/>
      <c r="I31" s="394"/>
    </row>
    <row r="32" spans="1:9" ht="16.7" customHeight="1" x14ac:dyDescent="0.2">
      <c r="A32" s="149" t="s">
        <v>45</v>
      </c>
      <c r="B32" s="395">
        <v>80.674000000000007</v>
      </c>
      <c r="C32" s="396">
        <v>216.54519999999999</v>
      </c>
      <c r="D32" s="397">
        <v>116.68</v>
      </c>
      <c r="E32" s="397">
        <v>470.19400000000002</v>
      </c>
      <c r="F32" s="396">
        <v>271.02359999999999</v>
      </c>
      <c r="G32" s="389"/>
      <c r="H32" s="375"/>
      <c r="I32" s="394"/>
    </row>
    <row r="33" spans="1:9" ht="16.7" customHeight="1" x14ac:dyDescent="0.2">
      <c r="A33" s="149" t="s">
        <v>46</v>
      </c>
      <c r="B33" s="395">
        <v>49.101599999999998</v>
      </c>
      <c r="C33" s="396">
        <v>194.38390000000001</v>
      </c>
      <c r="D33" s="397">
        <v>110.92</v>
      </c>
      <c r="E33" s="397">
        <v>394.91930000000002</v>
      </c>
      <c r="F33" s="396">
        <v>240.74619999999999</v>
      </c>
      <c r="G33" s="389"/>
      <c r="H33" s="375"/>
      <c r="I33" s="394"/>
    </row>
    <row r="34" spans="1:9" ht="16.7" customHeight="1" x14ac:dyDescent="0.2">
      <c r="A34" s="149" t="s">
        <v>47</v>
      </c>
      <c r="B34" s="395">
        <v>16.122699999999998</v>
      </c>
      <c r="C34" s="396">
        <v>194.1473</v>
      </c>
      <c r="D34" s="397">
        <v>111.34</v>
      </c>
      <c r="E34" s="397">
        <v>393.12459999999999</v>
      </c>
      <c r="F34" s="396">
        <v>235.5558</v>
      </c>
      <c r="G34" s="389"/>
      <c r="H34" s="375"/>
      <c r="I34" s="394"/>
    </row>
    <row r="35" spans="1:9" ht="15.75" customHeight="1" x14ac:dyDescent="0.2">
      <c r="A35" s="404"/>
      <c r="B35" s="405"/>
      <c r="C35" s="406"/>
      <c r="D35" s="407"/>
      <c r="E35" s="407"/>
      <c r="F35" s="407"/>
      <c r="G35" s="389"/>
      <c r="H35" s="375"/>
      <c r="I35" s="394"/>
    </row>
    <row r="36" spans="1:9" ht="15.75" customHeight="1" x14ac:dyDescent="0.2">
      <c r="A36" s="404"/>
      <c r="B36" s="405"/>
      <c r="C36" s="406"/>
      <c r="D36" s="407"/>
      <c r="E36" s="407"/>
      <c r="F36" s="407"/>
      <c r="G36" s="389"/>
      <c r="H36" s="375"/>
      <c r="I36" s="394"/>
    </row>
    <row r="37" spans="1:9" ht="15.75" customHeight="1" x14ac:dyDescent="0.2">
      <c r="A37" s="408"/>
      <c r="B37" s="405"/>
      <c r="C37" s="406"/>
      <c r="D37" s="407"/>
      <c r="E37" s="407"/>
      <c r="F37" s="407"/>
      <c r="G37" s="389"/>
      <c r="H37" s="375"/>
      <c r="I37" s="394"/>
    </row>
    <row r="38" spans="1:9" ht="15.75" customHeight="1" x14ac:dyDescent="0.2">
      <c r="A38" s="404"/>
      <c r="B38" s="405"/>
      <c r="C38" s="406"/>
      <c r="D38" s="407"/>
      <c r="E38" s="407"/>
      <c r="F38" s="407"/>
      <c r="G38" s="389"/>
      <c r="H38" s="375"/>
      <c r="I38" s="394"/>
    </row>
    <row r="39" spans="1:9" ht="15.75" customHeight="1" x14ac:dyDescent="0.2">
      <c r="A39" s="404"/>
      <c r="B39" s="405"/>
      <c r="C39" s="406"/>
      <c r="D39" s="407"/>
      <c r="E39" s="407"/>
      <c r="F39" s="407"/>
      <c r="G39" s="389"/>
      <c r="H39" s="375"/>
      <c r="I39" s="394"/>
    </row>
    <row r="40" spans="1:9" ht="15.75" customHeight="1" x14ac:dyDescent="0.2">
      <c r="A40" s="408"/>
      <c r="B40" s="405"/>
      <c r="C40" s="406"/>
      <c r="D40" s="407"/>
      <c r="E40" s="407"/>
      <c r="F40" s="407"/>
      <c r="G40" s="389"/>
      <c r="H40" s="375"/>
      <c r="I40" s="394"/>
    </row>
    <row r="41" spans="1:9" ht="15.75" customHeight="1" x14ac:dyDescent="0.2">
      <c r="A41" s="404"/>
      <c r="B41" s="405"/>
      <c r="C41" s="406"/>
      <c r="D41" s="407"/>
      <c r="E41" s="407"/>
      <c r="F41" s="407"/>
      <c r="G41" s="389"/>
      <c r="H41" s="375"/>
      <c r="I41" s="394"/>
    </row>
    <row r="42" spans="1:9" ht="15.75" customHeight="1" x14ac:dyDescent="0.2">
      <c r="A42" s="404"/>
      <c r="B42" s="405"/>
      <c r="C42" s="406"/>
      <c r="D42" s="407"/>
      <c r="E42" s="407"/>
      <c r="F42" s="407"/>
      <c r="G42" s="389"/>
      <c r="H42" s="375"/>
      <c r="I42" s="394"/>
    </row>
    <row r="43" spans="1:9" ht="15.75" customHeight="1" x14ac:dyDescent="0.2">
      <c r="A43" s="404"/>
      <c r="B43" s="405"/>
      <c r="C43" s="406"/>
      <c r="D43" s="407"/>
      <c r="E43" s="407"/>
      <c r="F43" s="407"/>
      <c r="G43" s="389"/>
      <c r="H43" s="375"/>
      <c r="I43" s="394"/>
    </row>
    <row r="44" spans="1:9" ht="15.75" customHeight="1" x14ac:dyDescent="0.2">
      <c r="A44" s="404"/>
      <c r="B44" s="405"/>
      <c r="C44" s="406"/>
      <c r="D44" s="407"/>
      <c r="E44" s="407"/>
      <c r="F44" s="407"/>
      <c r="G44" s="389"/>
      <c r="H44" s="375"/>
      <c r="I44" s="394"/>
    </row>
    <row r="45" spans="1:9" ht="15.75" customHeight="1" x14ac:dyDescent="0.2">
      <c r="A45" s="408"/>
      <c r="B45" s="405"/>
      <c r="C45" s="406"/>
      <c r="D45" s="407"/>
      <c r="E45" s="407"/>
      <c r="F45" s="407"/>
      <c r="G45" s="389"/>
      <c r="H45" s="375"/>
      <c r="I45" s="394"/>
    </row>
    <row r="46" spans="1:9" ht="15.75" customHeight="1" x14ac:dyDescent="0.2">
      <c r="A46" s="404"/>
      <c r="B46" s="405"/>
      <c r="C46" s="406"/>
      <c r="D46" s="407"/>
      <c r="E46" s="407"/>
      <c r="F46" s="407"/>
      <c r="G46" s="389"/>
      <c r="H46" s="375"/>
      <c r="I46" s="394"/>
    </row>
    <row r="47" spans="1:9" ht="15.75" customHeight="1" x14ac:dyDescent="0.2">
      <c r="A47" s="404"/>
      <c r="B47" s="405"/>
      <c r="C47" s="406"/>
      <c r="D47" s="407"/>
      <c r="E47" s="407"/>
      <c r="F47" s="407"/>
      <c r="G47" s="389"/>
      <c r="H47" s="375"/>
      <c r="I47" s="394"/>
    </row>
    <row r="48" spans="1:9" ht="15.75" customHeight="1" x14ac:dyDescent="0.2">
      <c r="A48" s="404"/>
      <c r="B48" s="405"/>
      <c r="C48" s="406"/>
      <c r="D48" s="407"/>
      <c r="E48" s="407"/>
      <c r="F48" s="407"/>
      <c r="G48" s="389"/>
      <c r="H48" s="375"/>
      <c r="I48" s="394"/>
    </row>
    <row r="49" spans="1:9" ht="15.75" customHeight="1" x14ac:dyDescent="0.2">
      <c r="A49" s="408"/>
      <c r="B49" s="405"/>
      <c r="C49" s="406"/>
      <c r="D49" s="407"/>
      <c r="E49" s="407"/>
      <c r="F49" s="407"/>
      <c r="G49" s="389"/>
      <c r="H49" s="375"/>
      <c r="I49" s="394"/>
    </row>
    <row r="50" spans="1:9" ht="15.75" customHeight="1" x14ac:dyDescent="0.2">
      <c r="A50" s="404"/>
      <c r="B50" s="405"/>
      <c r="C50" s="406"/>
      <c r="D50" s="407"/>
      <c r="E50" s="407"/>
      <c r="F50" s="407"/>
      <c r="G50" s="389"/>
      <c r="H50" s="375"/>
      <c r="I50" s="394"/>
    </row>
    <row r="51" spans="1:9" ht="15.75" customHeight="1" x14ac:dyDescent="0.2">
      <c r="A51" s="404"/>
      <c r="B51" s="405"/>
      <c r="C51" s="406"/>
      <c r="D51" s="407"/>
      <c r="E51" s="407"/>
      <c r="F51" s="407"/>
      <c r="G51" s="389"/>
      <c r="H51" s="375"/>
      <c r="I51" s="394"/>
    </row>
    <row r="52" spans="1:9" ht="15.75" customHeight="1" x14ac:dyDescent="0.2">
      <c r="A52" s="404"/>
      <c r="B52" s="405"/>
      <c r="C52" s="406"/>
      <c r="D52" s="407"/>
      <c r="E52" s="407"/>
      <c r="F52" s="407"/>
      <c r="G52" s="389"/>
      <c r="H52" s="375"/>
      <c r="I52" s="394"/>
    </row>
    <row r="53" spans="1:9" ht="15.75" customHeight="1" x14ac:dyDescent="0.2">
      <c r="A53" s="409"/>
      <c r="B53" s="410"/>
      <c r="C53" s="411"/>
      <c r="D53" s="411"/>
      <c r="E53" s="411"/>
      <c r="F53" s="411"/>
    </row>
    <row r="54" spans="1:9" x14ac:dyDescent="0.2">
      <c r="B54" s="412"/>
      <c r="C54" s="412"/>
      <c r="D54" s="412"/>
      <c r="E54" s="412"/>
      <c r="F54" s="412"/>
    </row>
    <row r="55" spans="1:9" x14ac:dyDescent="0.2">
      <c r="B55" s="412"/>
      <c r="C55" s="412"/>
      <c r="D55" s="412"/>
      <c r="E55" s="412"/>
      <c r="F55" s="412"/>
    </row>
  </sheetData>
  <mergeCells count="8">
    <mergeCell ref="A3:F3"/>
    <mergeCell ref="A6:A10"/>
    <mergeCell ref="B6:B9"/>
    <mergeCell ref="C6:C9"/>
    <mergeCell ref="D6:E7"/>
    <mergeCell ref="F6:F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E539-D8B7-411B-AC58-8B8884DB7DF0}">
  <sheetPr codeName="List14">
    <tabColor rgb="FF66FFFF"/>
  </sheetPr>
  <dimension ref="A1:S2660"/>
  <sheetViews>
    <sheetView showGridLines="0" topLeftCell="A150" zoomScaleNormal="100" zoomScaleSheetLayoutView="100" workbookViewId="0"/>
  </sheetViews>
  <sheetFormatPr defaultColWidth="9.33203125" defaultRowHeight="12.75" x14ac:dyDescent="0.2"/>
  <cols>
    <col min="1" max="1" width="51.33203125" style="413" customWidth="1"/>
    <col min="2" max="2" width="14.83203125" style="413" customWidth="1"/>
    <col min="3" max="3" width="10" style="431" customWidth="1"/>
    <col min="4" max="5" width="9.5" style="413" customWidth="1"/>
    <col min="6" max="6" width="10" style="413" customWidth="1"/>
    <col min="7" max="7" width="14.33203125" customWidth="1"/>
    <col min="8" max="19" width="10.6640625" style="413" customWidth="1"/>
    <col min="20" max="16384" width="9.33203125" style="413"/>
  </cols>
  <sheetData>
    <row r="1" spans="1:19" ht="23.65" customHeight="1" thickBot="1" x14ac:dyDescent="0.4">
      <c r="A1" s="1" t="s">
        <v>357</v>
      </c>
      <c r="B1" s="2"/>
      <c r="C1" s="3"/>
      <c r="D1" s="1"/>
      <c r="E1" s="2"/>
      <c r="F1" s="3" t="s">
        <v>350</v>
      </c>
      <c r="H1" s="347"/>
      <c r="I1" s="347"/>
      <c r="J1" s="7"/>
      <c r="K1" s="347"/>
      <c r="L1" s="347"/>
      <c r="M1" s="347"/>
      <c r="N1" s="347"/>
      <c r="O1" s="347"/>
      <c r="P1" s="5" t="s">
        <v>1</v>
      </c>
      <c r="Q1" s="327" t="s">
        <v>2</v>
      </c>
      <c r="R1" s="347"/>
      <c r="S1" s="347"/>
    </row>
    <row r="2" spans="1:19" ht="17.100000000000001" customHeight="1" x14ac:dyDescent="0.2">
      <c r="A2" s="8"/>
      <c r="B2" s="8"/>
      <c r="C2" s="8"/>
      <c r="D2" s="375"/>
      <c r="E2" s="375"/>
      <c r="F2" s="375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</row>
    <row r="3" spans="1:19" ht="18" customHeight="1" x14ac:dyDescent="0.2">
      <c r="A3" s="14" t="s">
        <v>351</v>
      </c>
      <c r="B3" s="14"/>
      <c r="C3" s="14"/>
      <c r="D3" s="14"/>
      <c r="E3" s="14"/>
      <c r="F3" s="15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19" ht="9" customHeight="1" x14ac:dyDescent="0.2">
      <c r="A4" s="414"/>
      <c r="B4" s="379"/>
      <c r="C4" s="379"/>
      <c r="D4" s="379"/>
      <c r="E4" s="379"/>
      <c r="F4" s="379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</row>
    <row r="5" spans="1:19" ht="15.75" customHeight="1" x14ac:dyDescent="0.2">
      <c r="A5" s="414"/>
      <c r="B5" s="379"/>
      <c r="C5" s="18"/>
      <c r="D5" s="19" t="s">
        <v>354</v>
      </c>
      <c r="E5" s="19"/>
      <c r="F5" s="20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</row>
    <row r="6" spans="1:19" s="417" customFormat="1" ht="6" customHeight="1" x14ac:dyDescent="0.2">
      <c r="A6" s="415"/>
      <c r="B6" s="415"/>
      <c r="C6" s="415"/>
      <c r="D6" s="415"/>
      <c r="E6" s="415"/>
      <c r="F6" s="415"/>
      <c r="G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</row>
    <row r="7" spans="1:19" s="417" customFormat="1" ht="18.75" customHeight="1" x14ac:dyDescent="0.2">
      <c r="A7" s="380" t="s">
        <v>352</v>
      </c>
      <c r="B7" s="269" t="s">
        <v>67</v>
      </c>
      <c r="C7" s="381" t="s">
        <v>347</v>
      </c>
      <c r="D7" s="381" t="s">
        <v>348</v>
      </c>
      <c r="E7" s="382"/>
      <c r="F7" s="381" t="s">
        <v>349</v>
      </c>
      <c r="G7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</row>
    <row r="8" spans="1:19" s="417" customFormat="1" ht="18.75" customHeight="1" x14ac:dyDescent="0.2">
      <c r="A8" s="380"/>
      <c r="B8" s="269"/>
      <c r="C8" s="381"/>
      <c r="D8" s="382"/>
      <c r="E8" s="382"/>
      <c r="F8" s="381"/>
      <c r="G8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</row>
    <row r="9" spans="1:19" s="417" customFormat="1" ht="18.75" customHeight="1" x14ac:dyDescent="0.2">
      <c r="A9" s="380"/>
      <c r="B9" s="269"/>
      <c r="C9" s="381"/>
      <c r="D9" s="382" t="s">
        <v>8</v>
      </c>
      <c r="E9" s="382" t="s">
        <v>16</v>
      </c>
      <c r="F9" s="381"/>
      <c r="G9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</row>
    <row r="10" spans="1:19" s="417" customFormat="1" ht="18.75" customHeight="1" x14ac:dyDescent="0.2">
      <c r="A10" s="380"/>
      <c r="B10" s="269"/>
      <c r="C10" s="381"/>
      <c r="D10" s="382"/>
      <c r="E10" s="382"/>
      <c r="F10" s="381"/>
      <c r="G10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</row>
    <row r="11" spans="1:19" s="417" customFormat="1" ht="18.75" customHeight="1" x14ac:dyDescent="0.2">
      <c r="A11" s="380"/>
      <c r="B11" s="279" t="s">
        <v>26</v>
      </c>
      <c r="C11" s="383" t="s">
        <v>337</v>
      </c>
      <c r="D11" s="383" t="s">
        <v>337</v>
      </c>
      <c r="E11" s="383" t="s">
        <v>337</v>
      </c>
      <c r="F11" s="383" t="s">
        <v>337</v>
      </c>
      <c r="G11"/>
      <c r="H11" s="416"/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</row>
    <row r="12" spans="1:19" s="417" customFormat="1" ht="0.75" customHeight="1" x14ac:dyDescent="0.2">
      <c r="A12" s="418"/>
      <c r="B12" s="419"/>
      <c r="C12" s="420"/>
      <c r="D12" s="420"/>
      <c r="E12" s="420"/>
      <c r="F12" s="420"/>
      <c r="G12"/>
      <c r="H12" s="416"/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</row>
    <row r="13" spans="1:19" s="417" customFormat="1" ht="13.15" customHeight="1" x14ac:dyDescent="0.2">
      <c r="A13" s="337" t="s">
        <v>123</v>
      </c>
      <c r="B13" s="338">
        <v>1.3582000000000001</v>
      </c>
      <c r="C13" s="421">
        <v>852.78610000000003</v>
      </c>
      <c r="D13" s="422">
        <v>285.40820000000002</v>
      </c>
      <c r="E13" s="422">
        <v>2517.6201000000001</v>
      </c>
      <c r="F13" s="422">
        <v>1224.4793999999999</v>
      </c>
      <c r="G13"/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6"/>
      <c r="S13" s="416"/>
    </row>
    <row r="14" spans="1:19" s="417" customFormat="1" ht="13.15" customHeight="1" x14ac:dyDescent="0.25">
      <c r="A14" s="341" t="s">
        <v>124</v>
      </c>
      <c r="B14" s="342">
        <v>2.7170000000000001</v>
      </c>
      <c r="C14" s="423">
        <v>600.2527</v>
      </c>
      <c r="D14" s="424">
        <v>316.17189999999999</v>
      </c>
      <c r="E14" s="424">
        <v>1315.4159999999999</v>
      </c>
      <c r="F14" s="424">
        <v>790.70399999999995</v>
      </c>
      <c r="G14"/>
      <c r="H14" s="416"/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</row>
    <row r="15" spans="1:19" s="417" customFormat="1" ht="13.15" customHeight="1" x14ac:dyDescent="0.2">
      <c r="A15" s="337" t="s">
        <v>125</v>
      </c>
      <c r="B15" s="338">
        <v>0.81989999999999996</v>
      </c>
      <c r="C15" s="421">
        <v>626.09259999999995</v>
      </c>
      <c r="D15" s="422">
        <v>289.1191</v>
      </c>
      <c r="E15" s="422">
        <v>1447.2234000000001</v>
      </c>
      <c r="F15" s="422">
        <v>777.29039999999998</v>
      </c>
      <c r="G15"/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</row>
    <row r="16" spans="1:19" s="417" customFormat="1" ht="13.15" customHeight="1" x14ac:dyDescent="0.25">
      <c r="A16" s="341" t="s">
        <v>126</v>
      </c>
      <c r="B16" s="342">
        <v>1.4108000000000001</v>
      </c>
      <c r="C16" s="423">
        <v>477.19850000000002</v>
      </c>
      <c r="D16" s="424">
        <v>189.7629</v>
      </c>
      <c r="E16" s="424">
        <v>1080.1891000000001</v>
      </c>
      <c r="F16" s="424">
        <v>592.74959999999999</v>
      </c>
      <c r="G16"/>
      <c r="H16" s="416"/>
      <c r="I16" s="416"/>
      <c r="J16" s="416"/>
      <c r="K16" s="416"/>
      <c r="L16" s="416"/>
      <c r="M16" s="416"/>
      <c r="N16" s="416"/>
      <c r="O16" s="416"/>
      <c r="P16" s="416"/>
      <c r="Q16" s="416"/>
      <c r="R16" s="416"/>
      <c r="S16" s="416"/>
    </row>
    <row r="17" spans="1:19" s="417" customFormat="1" ht="13.15" customHeight="1" x14ac:dyDescent="0.2">
      <c r="A17" s="337" t="s">
        <v>127</v>
      </c>
      <c r="B17" s="338">
        <v>4.5747</v>
      </c>
      <c r="C17" s="421">
        <v>572.81410000000005</v>
      </c>
      <c r="D17" s="422">
        <v>227.69139999999999</v>
      </c>
      <c r="E17" s="422">
        <v>1355.9944</v>
      </c>
      <c r="F17" s="422">
        <v>725.77980000000002</v>
      </c>
      <c r="G17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416"/>
    </row>
    <row r="18" spans="1:19" s="417" customFormat="1" ht="13.15" customHeight="1" x14ac:dyDescent="0.25">
      <c r="A18" s="341" t="s">
        <v>128</v>
      </c>
      <c r="B18" s="342">
        <v>0.99299999999999999</v>
      </c>
      <c r="C18" s="423">
        <v>589.54639999999995</v>
      </c>
      <c r="D18" s="424">
        <v>275.17259999999999</v>
      </c>
      <c r="E18" s="424">
        <v>1110.1158</v>
      </c>
      <c r="F18" s="424">
        <v>679.72659999999996</v>
      </c>
      <c r="G18"/>
      <c r="H18" s="416"/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</row>
    <row r="19" spans="1:19" s="417" customFormat="1" ht="13.15" customHeight="1" x14ac:dyDescent="0.2">
      <c r="A19" s="337" t="s">
        <v>129</v>
      </c>
      <c r="B19" s="338">
        <v>1.5712999999999999</v>
      </c>
      <c r="C19" s="421">
        <v>392.31459999999998</v>
      </c>
      <c r="D19" s="422">
        <v>114.08</v>
      </c>
      <c r="E19" s="422">
        <v>1086.7538</v>
      </c>
      <c r="F19" s="422">
        <v>533.93209999999999</v>
      </c>
      <c r="G19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</row>
    <row r="20" spans="1:19" s="417" customFormat="1" ht="13.15" customHeight="1" x14ac:dyDescent="0.25">
      <c r="A20" s="341" t="s">
        <v>130</v>
      </c>
      <c r="B20" s="342">
        <v>1.8593</v>
      </c>
      <c r="C20" s="423">
        <v>423.923</v>
      </c>
      <c r="D20" s="424">
        <v>195.02760000000001</v>
      </c>
      <c r="E20" s="424">
        <v>890.53620000000001</v>
      </c>
      <c r="F20" s="424">
        <v>537.3347</v>
      </c>
      <c r="G20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</row>
    <row r="21" spans="1:19" s="417" customFormat="1" ht="13.15" customHeight="1" x14ac:dyDescent="0.2">
      <c r="A21" s="337" t="s">
        <v>131</v>
      </c>
      <c r="B21" s="338">
        <v>2.5470000000000002</v>
      </c>
      <c r="C21" s="421">
        <v>402.27679999999998</v>
      </c>
      <c r="D21" s="422">
        <v>170.46</v>
      </c>
      <c r="E21" s="422">
        <v>872.19100000000003</v>
      </c>
      <c r="F21" s="422">
        <v>490.17169999999999</v>
      </c>
      <c r="G21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</row>
    <row r="22" spans="1:19" s="417" customFormat="1" ht="13.15" customHeight="1" x14ac:dyDescent="0.25">
      <c r="A22" s="341" t="s">
        <v>132</v>
      </c>
      <c r="B22" s="342">
        <v>2.8031999999999999</v>
      </c>
      <c r="C22" s="423">
        <v>694.1096</v>
      </c>
      <c r="D22" s="424">
        <v>331.82170000000002</v>
      </c>
      <c r="E22" s="424">
        <v>1280.5231000000001</v>
      </c>
      <c r="F22" s="424">
        <v>782.07090000000005</v>
      </c>
      <c r="G22"/>
      <c r="H22" s="416"/>
      <c r="I22" s="416"/>
      <c r="J22" s="416"/>
      <c r="K22" s="416"/>
      <c r="L22" s="416"/>
      <c r="M22" s="416"/>
      <c r="N22" s="416"/>
      <c r="O22" s="416"/>
      <c r="P22" s="416"/>
      <c r="Q22" s="416"/>
      <c r="R22" s="416"/>
      <c r="S22" s="416"/>
    </row>
    <row r="23" spans="1:19" s="417" customFormat="1" ht="13.15" customHeight="1" x14ac:dyDescent="0.2">
      <c r="A23" s="337" t="s">
        <v>134</v>
      </c>
      <c r="B23" s="338">
        <v>2.2864</v>
      </c>
      <c r="C23" s="421">
        <v>733.63890000000004</v>
      </c>
      <c r="D23" s="422">
        <v>381.67290000000003</v>
      </c>
      <c r="E23" s="422">
        <v>1513.9813999999999</v>
      </c>
      <c r="F23" s="422">
        <v>876.07259999999997</v>
      </c>
      <c r="G23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</row>
    <row r="24" spans="1:19" s="417" customFormat="1" ht="13.15" customHeight="1" x14ac:dyDescent="0.25">
      <c r="A24" s="341" t="s">
        <v>135</v>
      </c>
      <c r="B24" s="342">
        <v>0.44790000000000002</v>
      </c>
      <c r="C24" s="423">
        <v>296.75069999999999</v>
      </c>
      <c r="D24" s="424">
        <v>142.5883</v>
      </c>
      <c r="E24" s="424">
        <v>1073.9838999999999</v>
      </c>
      <c r="F24" s="424">
        <v>495.3331</v>
      </c>
      <c r="G24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</row>
    <row r="25" spans="1:19" s="417" customFormat="1" ht="13.15" customHeight="1" x14ac:dyDescent="0.2">
      <c r="A25" s="337" t="s">
        <v>136</v>
      </c>
      <c r="B25" s="338">
        <v>0.1145</v>
      </c>
      <c r="C25" s="421">
        <v>307.88299999999998</v>
      </c>
      <c r="D25" s="422">
        <v>201.74260000000001</v>
      </c>
      <c r="E25" s="422">
        <v>701.43389999999999</v>
      </c>
      <c r="F25" s="422">
        <v>380.06360000000001</v>
      </c>
      <c r="G25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</row>
    <row r="26" spans="1:19" s="417" customFormat="1" ht="13.15" customHeight="1" x14ac:dyDescent="0.25">
      <c r="A26" s="341" t="s">
        <v>137</v>
      </c>
      <c r="B26" s="342">
        <v>2.6457999999999999</v>
      </c>
      <c r="C26" s="423">
        <v>362.21800000000002</v>
      </c>
      <c r="D26" s="424">
        <v>184.9923</v>
      </c>
      <c r="E26" s="424">
        <v>914.87779999999998</v>
      </c>
      <c r="F26" s="424">
        <v>457.65969999999999</v>
      </c>
      <c r="G2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</row>
    <row r="27" spans="1:19" s="417" customFormat="1" ht="13.15" customHeight="1" x14ac:dyDescent="0.2">
      <c r="A27" s="337" t="s">
        <v>138</v>
      </c>
      <c r="B27" s="338">
        <v>0.33860000000000001</v>
      </c>
      <c r="C27" s="421">
        <v>454.38319999999999</v>
      </c>
      <c r="D27" s="422">
        <v>126.9665</v>
      </c>
      <c r="E27" s="422">
        <v>793.04020000000003</v>
      </c>
      <c r="F27" s="422">
        <v>520.86850000000004</v>
      </c>
      <c r="G27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</row>
    <row r="28" spans="1:19" s="417" customFormat="1" ht="13.15" customHeight="1" x14ac:dyDescent="0.25">
      <c r="A28" s="341" t="s">
        <v>139</v>
      </c>
      <c r="B28" s="342">
        <v>1.2714000000000001</v>
      </c>
      <c r="C28" s="423">
        <v>315.88990000000001</v>
      </c>
      <c r="D28" s="424">
        <v>202.48560000000001</v>
      </c>
      <c r="E28" s="424">
        <v>534.15419999999995</v>
      </c>
      <c r="F28" s="424">
        <v>355.55439999999999</v>
      </c>
      <c r="G28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</row>
    <row r="29" spans="1:19" s="417" customFormat="1" ht="13.15" customHeight="1" x14ac:dyDescent="0.2">
      <c r="A29" s="337" t="s">
        <v>140</v>
      </c>
      <c r="B29" s="338">
        <v>1.3573999999999999</v>
      </c>
      <c r="C29" s="421">
        <v>239.14500000000001</v>
      </c>
      <c r="D29" s="422">
        <v>143.232</v>
      </c>
      <c r="E29" s="422">
        <v>397.93020000000001</v>
      </c>
      <c r="F29" s="422">
        <v>259.75839999999999</v>
      </c>
      <c r="G29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</row>
    <row r="30" spans="1:19" s="417" customFormat="1" ht="13.15" customHeight="1" x14ac:dyDescent="0.25">
      <c r="A30" s="341" t="s">
        <v>141</v>
      </c>
      <c r="B30" s="342">
        <v>0.25519999999999998</v>
      </c>
      <c r="C30" s="423">
        <v>279.93549999999999</v>
      </c>
      <c r="D30" s="424">
        <v>194.98990000000001</v>
      </c>
      <c r="E30" s="424">
        <v>499.69099999999997</v>
      </c>
      <c r="F30" s="424">
        <v>329.82459999999998</v>
      </c>
      <c r="G30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</row>
    <row r="31" spans="1:19" s="417" customFormat="1" ht="13.15" customHeight="1" x14ac:dyDescent="0.2">
      <c r="A31" s="337" t="s">
        <v>142</v>
      </c>
      <c r="B31" s="338">
        <v>0.72740000000000005</v>
      </c>
      <c r="C31" s="421">
        <v>346.0145</v>
      </c>
      <c r="D31" s="422">
        <v>217.59289999999999</v>
      </c>
      <c r="E31" s="422">
        <v>677.66240000000005</v>
      </c>
      <c r="F31" s="422">
        <v>417.33699999999999</v>
      </c>
      <c r="G31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</row>
    <row r="32" spans="1:19" s="417" customFormat="1" ht="13.15" customHeight="1" x14ac:dyDescent="0.25">
      <c r="A32" s="341" t="s">
        <v>143</v>
      </c>
      <c r="B32" s="342">
        <v>6.5491000000000001</v>
      </c>
      <c r="C32" s="423">
        <v>298.92500000000001</v>
      </c>
      <c r="D32" s="424">
        <v>198.82730000000001</v>
      </c>
      <c r="E32" s="424">
        <v>540.57920000000001</v>
      </c>
      <c r="F32" s="424">
        <v>352.36529999999999</v>
      </c>
      <c r="G32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</row>
    <row r="33" spans="1:19" s="417" customFormat="1" ht="13.15" customHeight="1" x14ac:dyDescent="0.2">
      <c r="A33" s="337" t="s">
        <v>144</v>
      </c>
      <c r="B33" s="338">
        <v>4.1062000000000003</v>
      </c>
      <c r="C33" s="421">
        <v>302.88589999999999</v>
      </c>
      <c r="D33" s="422">
        <v>204.20760000000001</v>
      </c>
      <c r="E33" s="422">
        <v>546.3347</v>
      </c>
      <c r="F33" s="422">
        <v>358.81220000000002</v>
      </c>
      <c r="G33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</row>
    <row r="34" spans="1:19" s="417" customFormat="1" ht="13.15" customHeight="1" x14ac:dyDescent="0.25">
      <c r="A34" s="341" t="s">
        <v>145</v>
      </c>
      <c r="B34" s="342">
        <v>9.9099999999999994E-2</v>
      </c>
      <c r="C34" s="423">
        <v>406.9033</v>
      </c>
      <c r="D34" s="424">
        <v>211.1155</v>
      </c>
      <c r="E34" s="424">
        <v>569.09699999999998</v>
      </c>
      <c r="F34" s="424">
        <v>399.28120000000001</v>
      </c>
      <c r="G34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</row>
    <row r="35" spans="1:19" s="417" customFormat="1" ht="13.15" customHeight="1" x14ac:dyDescent="0.2">
      <c r="A35" s="337" t="s">
        <v>146</v>
      </c>
      <c r="B35" s="338">
        <v>1.9517</v>
      </c>
      <c r="C35" s="421">
        <v>320.36160000000001</v>
      </c>
      <c r="D35" s="422">
        <v>226.91300000000001</v>
      </c>
      <c r="E35" s="422">
        <v>514.93910000000005</v>
      </c>
      <c r="F35" s="422">
        <v>354.43200000000002</v>
      </c>
      <c r="G35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</row>
    <row r="36" spans="1:19" s="417" customFormat="1" ht="13.15" customHeight="1" x14ac:dyDescent="0.25">
      <c r="A36" s="341" t="s">
        <v>147</v>
      </c>
      <c r="B36" s="342">
        <v>1.1234</v>
      </c>
      <c r="C36" s="423">
        <v>286.82870000000003</v>
      </c>
      <c r="D36" s="424">
        <v>214.10849999999999</v>
      </c>
      <c r="E36" s="424">
        <v>547.59370000000001</v>
      </c>
      <c r="F36" s="424">
        <v>340.0933</v>
      </c>
      <c r="G3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</row>
    <row r="37" spans="1:19" s="417" customFormat="1" ht="13.15" customHeight="1" x14ac:dyDescent="0.2">
      <c r="A37" s="337" t="s">
        <v>148</v>
      </c>
      <c r="B37" s="338">
        <v>2.0991</v>
      </c>
      <c r="C37" s="421">
        <v>388.66739999999999</v>
      </c>
      <c r="D37" s="422">
        <v>253.29220000000001</v>
      </c>
      <c r="E37" s="422">
        <v>609.68539999999996</v>
      </c>
      <c r="F37" s="422">
        <v>427.30200000000002</v>
      </c>
      <c r="G37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</row>
    <row r="38" spans="1:19" s="417" customFormat="1" ht="13.15" customHeight="1" x14ac:dyDescent="0.25">
      <c r="A38" s="341" t="s">
        <v>149</v>
      </c>
      <c r="B38" s="342">
        <v>1.3866000000000001</v>
      </c>
      <c r="C38" s="423">
        <v>444.43400000000003</v>
      </c>
      <c r="D38" s="424">
        <v>258.96730000000002</v>
      </c>
      <c r="E38" s="424">
        <v>698.49620000000004</v>
      </c>
      <c r="F38" s="424">
        <v>467.59289999999999</v>
      </c>
      <c r="G38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</row>
    <row r="39" spans="1:19" s="417" customFormat="1" ht="13.15" customHeight="1" x14ac:dyDescent="0.2">
      <c r="A39" s="337" t="s">
        <v>150</v>
      </c>
      <c r="B39" s="338">
        <v>0.76629999999999998</v>
      </c>
      <c r="C39" s="421">
        <v>445.81290000000001</v>
      </c>
      <c r="D39" s="422">
        <v>274.3768</v>
      </c>
      <c r="E39" s="422">
        <v>657.31830000000002</v>
      </c>
      <c r="F39" s="422">
        <v>467.48559999999998</v>
      </c>
      <c r="G39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</row>
    <row r="40" spans="1:19" s="417" customFormat="1" ht="13.15" customHeight="1" x14ac:dyDescent="0.25">
      <c r="A40" s="341" t="s">
        <v>151</v>
      </c>
      <c r="B40" s="342">
        <v>0.29780000000000001</v>
      </c>
      <c r="C40" s="423">
        <v>245.9708</v>
      </c>
      <c r="D40" s="424">
        <v>194.6506</v>
      </c>
      <c r="E40" s="424">
        <v>399.49900000000002</v>
      </c>
      <c r="F40" s="424">
        <v>285.27600000000001</v>
      </c>
      <c r="G40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</row>
    <row r="41" spans="1:19" s="417" customFormat="1" ht="13.15" customHeight="1" x14ac:dyDescent="0.2">
      <c r="A41" s="337" t="s">
        <v>152</v>
      </c>
      <c r="B41" s="338">
        <v>2.5303</v>
      </c>
      <c r="C41" s="421">
        <v>312.98450000000003</v>
      </c>
      <c r="D41" s="422">
        <v>159.43039999999999</v>
      </c>
      <c r="E41" s="422">
        <v>599.53330000000005</v>
      </c>
      <c r="F41" s="422">
        <v>354.42</v>
      </c>
      <c r="G41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</row>
    <row r="42" spans="1:19" s="417" customFormat="1" ht="13.15" customHeight="1" x14ac:dyDescent="0.25">
      <c r="A42" s="341" t="s">
        <v>153</v>
      </c>
      <c r="B42" s="342">
        <v>0.90569999999999995</v>
      </c>
      <c r="C42" s="423">
        <v>300.90519999999998</v>
      </c>
      <c r="D42" s="424">
        <v>205.41040000000001</v>
      </c>
      <c r="E42" s="424">
        <v>419.18369999999999</v>
      </c>
      <c r="F42" s="424">
        <v>306.3614</v>
      </c>
      <c r="G42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</row>
    <row r="43" spans="1:19" s="417" customFormat="1" ht="13.15" customHeight="1" x14ac:dyDescent="0.2">
      <c r="A43" s="337" t="s">
        <v>154</v>
      </c>
      <c r="B43" s="338">
        <v>9.9215999999999998</v>
      </c>
      <c r="C43" s="421">
        <v>315.45859999999999</v>
      </c>
      <c r="D43" s="422">
        <v>179.2567</v>
      </c>
      <c r="E43" s="422">
        <v>711.99570000000006</v>
      </c>
      <c r="F43" s="422">
        <v>399.17509999999999</v>
      </c>
      <c r="G43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</row>
    <row r="44" spans="1:19" s="417" customFormat="1" ht="13.15" customHeight="1" x14ac:dyDescent="0.25">
      <c r="A44" s="341" t="s">
        <v>155</v>
      </c>
      <c r="B44" s="342">
        <v>1.3126</v>
      </c>
      <c r="C44" s="423">
        <v>276.2337</v>
      </c>
      <c r="D44" s="424">
        <v>167.56890000000001</v>
      </c>
      <c r="E44" s="424">
        <v>412.21910000000003</v>
      </c>
      <c r="F44" s="424">
        <v>289.75479999999999</v>
      </c>
      <c r="G44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416"/>
      <c r="S44" s="416"/>
    </row>
    <row r="45" spans="1:19" s="417" customFormat="1" ht="13.15" customHeight="1" x14ac:dyDescent="0.2">
      <c r="A45" s="337" t="s">
        <v>156</v>
      </c>
      <c r="B45" s="338">
        <v>0.87649999999999995</v>
      </c>
      <c r="C45" s="421">
        <v>188.13310000000001</v>
      </c>
      <c r="D45" s="422">
        <v>160.07740000000001</v>
      </c>
      <c r="E45" s="422">
        <v>230.95740000000001</v>
      </c>
      <c r="F45" s="422">
        <v>192.45949999999999</v>
      </c>
      <c r="G45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</row>
    <row r="46" spans="1:19" s="417" customFormat="1" ht="13.15" customHeight="1" x14ac:dyDescent="0.25">
      <c r="A46" s="341" t="s">
        <v>157</v>
      </c>
      <c r="B46" s="342">
        <v>6.3615000000000004</v>
      </c>
      <c r="C46" s="423">
        <v>367.22410000000002</v>
      </c>
      <c r="D46" s="424">
        <v>218.45939999999999</v>
      </c>
      <c r="E46" s="424">
        <v>668.6395</v>
      </c>
      <c r="F46" s="424">
        <v>426.23059999999998</v>
      </c>
      <c r="G4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</row>
    <row r="47" spans="1:19" s="417" customFormat="1" ht="13.15" customHeight="1" x14ac:dyDescent="0.2">
      <c r="A47" s="337" t="s">
        <v>158</v>
      </c>
      <c r="B47" s="338">
        <v>3.6227</v>
      </c>
      <c r="C47" s="421">
        <v>349.76769999999999</v>
      </c>
      <c r="D47" s="422">
        <v>202.6378</v>
      </c>
      <c r="E47" s="422">
        <v>809.63620000000003</v>
      </c>
      <c r="F47" s="422">
        <v>460.58150000000001</v>
      </c>
      <c r="G47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</row>
    <row r="48" spans="1:19" s="417" customFormat="1" ht="13.15" customHeight="1" x14ac:dyDescent="0.25">
      <c r="A48" s="341" t="s">
        <v>159</v>
      </c>
      <c r="B48" s="342">
        <v>9.1349</v>
      </c>
      <c r="C48" s="423">
        <v>340.20370000000003</v>
      </c>
      <c r="D48" s="424">
        <v>190.04079999999999</v>
      </c>
      <c r="E48" s="424">
        <v>680.79</v>
      </c>
      <c r="F48" s="424">
        <v>398.3664</v>
      </c>
      <c r="G48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</row>
    <row r="49" spans="1:19" s="417" customFormat="1" ht="13.15" customHeight="1" x14ac:dyDescent="0.2">
      <c r="A49" s="337" t="s">
        <v>160</v>
      </c>
      <c r="B49" s="338">
        <v>5.5566000000000004</v>
      </c>
      <c r="C49" s="421">
        <v>388.94889999999998</v>
      </c>
      <c r="D49" s="422">
        <v>224.02340000000001</v>
      </c>
      <c r="E49" s="422">
        <v>741.53589999999997</v>
      </c>
      <c r="F49" s="422">
        <v>458.41930000000002</v>
      </c>
      <c r="G49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</row>
    <row r="50" spans="1:19" s="417" customFormat="1" ht="13.15" customHeight="1" x14ac:dyDescent="0.25">
      <c r="A50" s="341" t="s">
        <v>161</v>
      </c>
      <c r="B50" s="342">
        <v>2.2288999999999999</v>
      </c>
      <c r="C50" s="423">
        <v>345.35149999999999</v>
      </c>
      <c r="D50" s="424">
        <v>220.93010000000001</v>
      </c>
      <c r="E50" s="424">
        <v>681.28959999999995</v>
      </c>
      <c r="F50" s="424">
        <v>414.45100000000002</v>
      </c>
      <c r="G50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</row>
    <row r="51" spans="1:19" s="417" customFormat="1" ht="13.15" customHeight="1" x14ac:dyDescent="0.2">
      <c r="A51" s="337" t="s">
        <v>162</v>
      </c>
      <c r="B51" s="338">
        <v>0.4899</v>
      </c>
      <c r="C51" s="421">
        <v>313.24430000000001</v>
      </c>
      <c r="D51" s="422">
        <v>226.34950000000001</v>
      </c>
      <c r="E51" s="422">
        <v>582.73630000000003</v>
      </c>
      <c r="F51" s="422">
        <v>382.70780000000002</v>
      </c>
      <c r="G51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</row>
    <row r="52" spans="1:19" s="417" customFormat="1" ht="13.15" customHeight="1" x14ac:dyDescent="0.25">
      <c r="A52" s="341" t="s">
        <v>163</v>
      </c>
      <c r="B52" s="342">
        <v>9.2716999999999992</v>
      </c>
      <c r="C52" s="423">
        <v>301.44299999999998</v>
      </c>
      <c r="D52" s="424">
        <v>197.10919999999999</v>
      </c>
      <c r="E52" s="424">
        <v>587.98779999999999</v>
      </c>
      <c r="F52" s="424">
        <v>358.59640000000002</v>
      </c>
      <c r="G52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</row>
    <row r="53" spans="1:19" s="417" customFormat="1" ht="13.15" customHeight="1" x14ac:dyDescent="0.2">
      <c r="A53" s="337" t="s">
        <v>164</v>
      </c>
      <c r="B53" s="338">
        <v>0.91700000000000004</v>
      </c>
      <c r="C53" s="421">
        <v>340.52379999999999</v>
      </c>
      <c r="D53" s="422">
        <v>192.8</v>
      </c>
      <c r="E53" s="422">
        <v>652.59569999999997</v>
      </c>
      <c r="F53" s="422">
        <v>392.66090000000003</v>
      </c>
      <c r="G53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</row>
    <row r="54" spans="1:19" s="417" customFormat="1" ht="13.15" customHeight="1" x14ac:dyDescent="0.25">
      <c r="A54" s="341" t="s">
        <v>165</v>
      </c>
      <c r="B54" s="342">
        <v>7.1177999999999999</v>
      </c>
      <c r="C54" s="423">
        <v>417.1053</v>
      </c>
      <c r="D54" s="424">
        <v>231.59610000000001</v>
      </c>
      <c r="E54" s="424">
        <v>776.01589999999999</v>
      </c>
      <c r="F54" s="424">
        <v>477.4837</v>
      </c>
      <c r="G54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</row>
    <row r="55" spans="1:19" s="417" customFormat="1" ht="13.15" customHeight="1" x14ac:dyDescent="0.2">
      <c r="A55" s="337" t="s">
        <v>166</v>
      </c>
      <c r="B55" s="338">
        <v>3.1055999999999999</v>
      </c>
      <c r="C55" s="421">
        <v>427.39729999999997</v>
      </c>
      <c r="D55" s="422">
        <v>255.94800000000001</v>
      </c>
      <c r="E55" s="422">
        <v>912.97929999999997</v>
      </c>
      <c r="F55" s="422">
        <v>534.70360000000005</v>
      </c>
      <c r="G55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</row>
    <row r="56" spans="1:19" s="417" customFormat="1" ht="13.15" customHeight="1" x14ac:dyDescent="0.25">
      <c r="A56" s="341" t="s">
        <v>167</v>
      </c>
      <c r="B56" s="342">
        <v>6.1555</v>
      </c>
      <c r="C56" s="423">
        <v>429.036</v>
      </c>
      <c r="D56" s="424">
        <v>236.82470000000001</v>
      </c>
      <c r="E56" s="424">
        <v>745.86940000000004</v>
      </c>
      <c r="F56" s="424">
        <v>474.1343</v>
      </c>
      <c r="G5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</row>
    <row r="57" spans="1:19" s="417" customFormat="1" ht="13.15" customHeight="1" x14ac:dyDescent="0.2">
      <c r="A57" s="337" t="s">
        <v>168</v>
      </c>
      <c r="B57" s="338">
        <v>8.609</v>
      </c>
      <c r="C57" s="421">
        <v>478.32760000000002</v>
      </c>
      <c r="D57" s="422">
        <v>270.07639999999998</v>
      </c>
      <c r="E57" s="422">
        <v>856.74300000000005</v>
      </c>
      <c r="F57" s="422">
        <v>537.6413</v>
      </c>
      <c r="G57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</row>
    <row r="58" spans="1:19" s="417" customFormat="1" ht="13.15" customHeight="1" x14ac:dyDescent="0.25">
      <c r="A58" s="341" t="s">
        <v>169</v>
      </c>
      <c r="B58" s="342">
        <v>9.1320999999999994</v>
      </c>
      <c r="C58" s="423">
        <v>379.7244</v>
      </c>
      <c r="D58" s="424">
        <v>224.1747</v>
      </c>
      <c r="E58" s="424">
        <v>711.89580000000001</v>
      </c>
      <c r="F58" s="424">
        <v>432.49450000000002</v>
      </c>
      <c r="G58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</row>
    <row r="59" spans="1:19" s="417" customFormat="1" ht="13.15" customHeight="1" x14ac:dyDescent="0.2">
      <c r="A59" s="337" t="s">
        <v>170</v>
      </c>
      <c r="B59" s="338">
        <v>3.4068999999999998</v>
      </c>
      <c r="C59" s="421">
        <v>407.44279999999998</v>
      </c>
      <c r="D59" s="422">
        <v>206.7449</v>
      </c>
      <c r="E59" s="422">
        <v>751.13530000000003</v>
      </c>
      <c r="F59" s="422">
        <v>458.5804</v>
      </c>
      <c r="G59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</row>
    <row r="60" spans="1:19" s="417" customFormat="1" ht="13.15" customHeight="1" x14ac:dyDescent="0.25">
      <c r="A60" s="341" t="s">
        <v>171</v>
      </c>
      <c r="B60" s="342">
        <v>0.73050000000000004</v>
      </c>
      <c r="C60" s="423">
        <v>397.30070000000001</v>
      </c>
      <c r="D60" s="424">
        <v>238.47219999999999</v>
      </c>
      <c r="E60" s="424">
        <v>711.14639999999997</v>
      </c>
      <c r="F60" s="424">
        <v>448.625</v>
      </c>
      <c r="G60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</row>
    <row r="61" spans="1:19" s="417" customFormat="1" ht="13.15" customHeight="1" x14ac:dyDescent="0.2">
      <c r="A61" s="337" t="s">
        <v>172</v>
      </c>
      <c r="B61" s="338">
        <v>6.0186999999999999</v>
      </c>
      <c r="C61" s="421">
        <v>347.41950000000003</v>
      </c>
      <c r="D61" s="422">
        <v>216.6772</v>
      </c>
      <c r="E61" s="422">
        <v>613.16269999999997</v>
      </c>
      <c r="F61" s="422">
        <v>402.90809999999999</v>
      </c>
      <c r="G61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</row>
    <row r="62" spans="1:19" s="417" customFormat="1" ht="13.15" customHeight="1" x14ac:dyDescent="0.25">
      <c r="A62" s="341" t="s">
        <v>173</v>
      </c>
      <c r="B62" s="342">
        <v>1.1309</v>
      </c>
      <c r="C62" s="423">
        <v>416.4658</v>
      </c>
      <c r="D62" s="424">
        <v>239.85390000000001</v>
      </c>
      <c r="E62" s="424">
        <v>725.87490000000003</v>
      </c>
      <c r="F62" s="424">
        <v>467.61799999999999</v>
      </c>
      <c r="G62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</row>
    <row r="63" spans="1:19" s="417" customFormat="1" ht="13.15" customHeight="1" x14ac:dyDescent="0.2">
      <c r="A63" s="337" t="s">
        <v>174</v>
      </c>
      <c r="B63" s="338">
        <v>0.65529999999999999</v>
      </c>
      <c r="C63" s="421">
        <v>455.88510000000002</v>
      </c>
      <c r="D63" s="422">
        <v>274.7953</v>
      </c>
      <c r="E63" s="422">
        <v>796.48</v>
      </c>
      <c r="F63" s="422">
        <v>519.66470000000004</v>
      </c>
      <c r="G63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</row>
    <row r="64" spans="1:19" s="417" customFormat="1" ht="13.15" customHeight="1" x14ac:dyDescent="0.25">
      <c r="A64" s="341" t="s">
        <v>175</v>
      </c>
      <c r="B64" s="342">
        <v>1.8754999999999999</v>
      </c>
      <c r="C64" s="423">
        <v>235.84119999999999</v>
      </c>
      <c r="D64" s="424">
        <v>124.1617</v>
      </c>
      <c r="E64" s="424">
        <v>345.3811</v>
      </c>
      <c r="F64" s="424">
        <v>253.43790000000001</v>
      </c>
      <c r="G64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</row>
    <row r="65" spans="1:19" s="417" customFormat="1" ht="13.15" customHeight="1" x14ac:dyDescent="0.2">
      <c r="A65" s="337" t="s">
        <v>176</v>
      </c>
      <c r="B65" s="338">
        <v>2.8246000000000002</v>
      </c>
      <c r="C65" s="421">
        <v>359.39019999999999</v>
      </c>
      <c r="D65" s="422">
        <v>179.09010000000001</v>
      </c>
      <c r="E65" s="422">
        <v>666.02149999999995</v>
      </c>
      <c r="F65" s="422">
        <v>410.49930000000001</v>
      </c>
      <c r="G65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</row>
    <row r="66" spans="1:19" s="417" customFormat="1" ht="13.15" customHeight="1" x14ac:dyDescent="0.25">
      <c r="A66" s="341" t="s">
        <v>177</v>
      </c>
      <c r="B66" s="342">
        <v>8.9399999999999993E-2</v>
      </c>
      <c r="C66" s="423">
        <v>209.8639</v>
      </c>
      <c r="D66" s="424">
        <v>118.99</v>
      </c>
      <c r="E66" s="424">
        <v>329.11380000000003</v>
      </c>
      <c r="F66" s="424">
        <v>227.51750000000001</v>
      </c>
      <c r="G6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</row>
    <row r="67" spans="1:19" s="417" customFormat="1" ht="13.15" customHeight="1" x14ac:dyDescent="0.2">
      <c r="A67" s="337" t="s">
        <v>178</v>
      </c>
      <c r="B67" s="338">
        <v>0.3805</v>
      </c>
      <c r="C67" s="421">
        <v>209.34450000000001</v>
      </c>
      <c r="D67" s="422">
        <v>157.18379999999999</v>
      </c>
      <c r="E67" s="422">
        <v>314.33879999999999</v>
      </c>
      <c r="F67" s="422">
        <v>224.977</v>
      </c>
      <c r="G67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</row>
    <row r="68" spans="1:19" s="417" customFormat="1" ht="13.15" customHeight="1" x14ac:dyDescent="0.25">
      <c r="A68" s="341" t="s">
        <v>179</v>
      </c>
      <c r="B68" s="342">
        <v>1.7452000000000001</v>
      </c>
      <c r="C68" s="423">
        <v>390.28620000000001</v>
      </c>
      <c r="D68" s="424">
        <v>257.98110000000003</v>
      </c>
      <c r="E68" s="424">
        <v>656.17920000000004</v>
      </c>
      <c r="F68" s="424">
        <v>434.63569999999999</v>
      </c>
      <c r="G68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</row>
    <row r="69" spans="1:19" s="417" customFormat="1" ht="13.15" customHeight="1" x14ac:dyDescent="0.2">
      <c r="A69" s="337" t="s">
        <v>180</v>
      </c>
      <c r="B69" s="338">
        <v>0.26179999999999998</v>
      </c>
      <c r="C69" s="421">
        <v>233.4229</v>
      </c>
      <c r="D69" s="422">
        <v>180.13570000000001</v>
      </c>
      <c r="E69" s="422">
        <v>443.3449</v>
      </c>
      <c r="F69" s="422">
        <v>278.28440000000001</v>
      </c>
      <c r="G69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</row>
    <row r="70" spans="1:19" s="417" customFormat="1" ht="13.15" customHeight="1" x14ac:dyDescent="0.25">
      <c r="A70" s="341" t="s">
        <v>181</v>
      </c>
      <c r="B70" s="342">
        <v>0.37</v>
      </c>
      <c r="C70" s="423">
        <v>277.38490000000002</v>
      </c>
      <c r="D70" s="424">
        <v>184.46029999999999</v>
      </c>
      <c r="E70" s="424">
        <v>471.68279999999999</v>
      </c>
      <c r="F70" s="424">
        <v>304.31819999999999</v>
      </c>
      <c r="G70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</row>
    <row r="71" spans="1:19" s="417" customFormat="1" ht="13.15" customHeight="1" x14ac:dyDescent="0.2">
      <c r="A71" s="337" t="s">
        <v>182</v>
      </c>
      <c r="B71" s="338">
        <v>0.34239999999999998</v>
      </c>
      <c r="C71" s="421">
        <v>139.15299999999999</v>
      </c>
      <c r="D71" s="422">
        <v>90.9</v>
      </c>
      <c r="E71" s="422">
        <v>212.6318</v>
      </c>
      <c r="F71" s="422">
        <v>155.221</v>
      </c>
      <c r="G71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</row>
    <row r="72" spans="1:19" s="417" customFormat="1" ht="13.15" customHeight="1" x14ac:dyDescent="0.25">
      <c r="A72" s="341" t="s">
        <v>183</v>
      </c>
      <c r="B72" s="342">
        <v>3.6421999999999999</v>
      </c>
      <c r="C72" s="423">
        <v>251.27080000000001</v>
      </c>
      <c r="D72" s="424">
        <v>160.101</v>
      </c>
      <c r="E72" s="424">
        <v>457.56380000000001</v>
      </c>
      <c r="F72" s="424">
        <v>283.358</v>
      </c>
      <c r="G72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</row>
    <row r="73" spans="1:19" s="417" customFormat="1" ht="13.15" customHeight="1" x14ac:dyDescent="0.2">
      <c r="A73" s="337" t="s">
        <v>184</v>
      </c>
      <c r="B73" s="338">
        <v>0.7238</v>
      </c>
      <c r="C73" s="421">
        <v>217.65479999999999</v>
      </c>
      <c r="D73" s="422">
        <v>177.52619999999999</v>
      </c>
      <c r="E73" s="422">
        <v>286.09730000000002</v>
      </c>
      <c r="F73" s="422">
        <v>230.7159</v>
      </c>
      <c r="G73"/>
      <c r="H73" s="416"/>
      <c r="I73" s="416"/>
      <c r="J73" s="416"/>
      <c r="K73" s="416"/>
      <c r="L73" s="416"/>
      <c r="M73" s="416"/>
      <c r="N73" s="416"/>
      <c r="O73" s="416"/>
      <c r="P73" s="416"/>
      <c r="Q73" s="416"/>
      <c r="R73" s="416"/>
      <c r="S73" s="416"/>
    </row>
    <row r="74" spans="1:19" s="417" customFormat="1" ht="13.15" customHeight="1" x14ac:dyDescent="0.25">
      <c r="A74" s="341" t="s">
        <v>185</v>
      </c>
      <c r="B74" s="342">
        <v>0.08</v>
      </c>
      <c r="C74" s="423">
        <v>251.66300000000001</v>
      </c>
      <c r="D74" s="424">
        <v>175.55189999999999</v>
      </c>
      <c r="E74" s="424">
        <v>407.24299999999999</v>
      </c>
      <c r="F74" s="424">
        <v>281.59550000000002</v>
      </c>
      <c r="G74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</row>
    <row r="75" spans="1:19" s="417" customFormat="1" ht="13.15" customHeight="1" x14ac:dyDescent="0.2">
      <c r="A75" s="337" t="s">
        <v>186</v>
      </c>
      <c r="B75" s="338">
        <v>0.1159</v>
      </c>
      <c r="C75" s="421">
        <v>171.99189999999999</v>
      </c>
      <c r="D75" s="422">
        <v>153.96510000000001</v>
      </c>
      <c r="E75" s="422">
        <v>200.21879999999999</v>
      </c>
      <c r="F75" s="422">
        <v>173.05529999999999</v>
      </c>
      <c r="G75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</row>
    <row r="76" spans="1:19" s="417" customFormat="1" ht="13.15" customHeight="1" x14ac:dyDescent="0.25">
      <c r="A76" s="341" t="s">
        <v>187</v>
      </c>
      <c r="B76" s="342">
        <v>0.81269999999999998</v>
      </c>
      <c r="C76" s="423">
        <v>237.37260000000001</v>
      </c>
      <c r="D76" s="424">
        <v>114.9897</v>
      </c>
      <c r="E76" s="424">
        <v>391.33539999999999</v>
      </c>
      <c r="F76" s="424">
        <v>254.1927</v>
      </c>
      <c r="G7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</row>
    <row r="77" spans="1:19" s="417" customFormat="1" ht="13.15" customHeight="1" x14ac:dyDescent="0.2">
      <c r="A77" s="337" t="s">
        <v>188</v>
      </c>
      <c r="B77" s="338">
        <v>8.6300000000000002E-2</v>
      </c>
      <c r="C77" s="421">
        <v>318.64640000000003</v>
      </c>
      <c r="D77" s="422">
        <v>236.29499999999999</v>
      </c>
      <c r="E77" s="422">
        <v>531.90589999999997</v>
      </c>
      <c r="F77" s="422">
        <v>358.59480000000002</v>
      </c>
      <c r="G77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</row>
    <row r="78" spans="1:19" s="417" customFormat="1" ht="13.15" customHeight="1" x14ac:dyDescent="0.25">
      <c r="A78" s="341" t="s">
        <v>189</v>
      </c>
      <c r="B78" s="342">
        <v>0.99729999999999996</v>
      </c>
      <c r="C78" s="423">
        <v>210.05240000000001</v>
      </c>
      <c r="D78" s="424">
        <v>97.765000000000001</v>
      </c>
      <c r="E78" s="424">
        <v>449.541</v>
      </c>
      <c r="F78" s="424">
        <v>260.48349999999999</v>
      </c>
      <c r="G78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</row>
    <row r="79" spans="1:19" s="417" customFormat="1" ht="13.15" customHeight="1" x14ac:dyDescent="0.2">
      <c r="A79" s="337" t="s">
        <v>190</v>
      </c>
      <c r="B79" s="338">
        <v>8.2725000000000009</v>
      </c>
      <c r="C79" s="421">
        <v>249.8818</v>
      </c>
      <c r="D79" s="422">
        <v>103.8062</v>
      </c>
      <c r="E79" s="422">
        <v>429.64569999999998</v>
      </c>
      <c r="F79" s="422">
        <v>263.16059999999999</v>
      </c>
      <c r="G79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</row>
    <row r="80" spans="1:19" s="417" customFormat="1" ht="13.15" customHeight="1" x14ac:dyDescent="0.25">
      <c r="A80" s="341" t="s">
        <v>191</v>
      </c>
      <c r="B80" s="342">
        <v>3.6316000000000002</v>
      </c>
      <c r="C80" s="423">
        <v>287.98759999999999</v>
      </c>
      <c r="D80" s="424">
        <v>178.1951</v>
      </c>
      <c r="E80" s="424">
        <v>425.5487</v>
      </c>
      <c r="F80" s="424">
        <v>301.79379999999998</v>
      </c>
      <c r="G80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</row>
    <row r="81" spans="1:19" s="417" customFormat="1" ht="13.15" customHeight="1" x14ac:dyDescent="0.2">
      <c r="A81" s="337" t="s">
        <v>192</v>
      </c>
      <c r="B81" s="338">
        <v>3.1078000000000001</v>
      </c>
      <c r="C81" s="421">
        <v>250.29329999999999</v>
      </c>
      <c r="D81" s="422">
        <v>160.19579999999999</v>
      </c>
      <c r="E81" s="422">
        <v>394.58280000000002</v>
      </c>
      <c r="F81" s="422">
        <v>270.05919999999998</v>
      </c>
      <c r="G81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</row>
    <row r="82" spans="1:19" s="417" customFormat="1" ht="13.15" customHeight="1" x14ac:dyDescent="0.25">
      <c r="A82" s="341" t="s">
        <v>193</v>
      </c>
      <c r="B82" s="342">
        <v>4.2446000000000002</v>
      </c>
      <c r="C82" s="423">
        <v>262.57870000000003</v>
      </c>
      <c r="D82" s="424">
        <v>168.2139</v>
      </c>
      <c r="E82" s="424">
        <v>397.4606</v>
      </c>
      <c r="F82" s="424">
        <v>276.42750000000001</v>
      </c>
      <c r="G82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</row>
    <row r="83" spans="1:19" s="417" customFormat="1" ht="13.15" customHeight="1" x14ac:dyDescent="0.2">
      <c r="A83" s="337" t="s">
        <v>194</v>
      </c>
      <c r="B83" s="338">
        <v>0.72399999999999998</v>
      </c>
      <c r="C83" s="421">
        <v>219.15289999999999</v>
      </c>
      <c r="D83" s="422">
        <v>145.4408</v>
      </c>
      <c r="E83" s="422">
        <v>352.8553</v>
      </c>
      <c r="F83" s="422">
        <v>236.82830000000001</v>
      </c>
      <c r="G83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</row>
    <row r="84" spans="1:19" s="417" customFormat="1" ht="13.15" customHeight="1" x14ac:dyDescent="0.25">
      <c r="A84" s="341" t="s">
        <v>195</v>
      </c>
      <c r="B84" s="342">
        <v>1.9121999999999999</v>
      </c>
      <c r="C84" s="423">
        <v>235.5454</v>
      </c>
      <c r="D84" s="424">
        <v>163.48910000000001</v>
      </c>
      <c r="E84" s="424">
        <v>359.56119999999999</v>
      </c>
      <c r="F84" s="424">
        <v>260.3768</v>
      </c>
      <c r="G84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</row>
    <row r="85" spans="1:19" s="417" customFormat="1" ht="13.15" customHeight="1" x14ac:dyDescent="0.2">
      <c r="A85" s="337" t="s">
        <v>196</v>
      </c>
      <c r="B85" s="338">
        <v>2.4419</v>
      </c>
      <c r="C85" s="421">
        <v>263.18959999999998</v>
      </c>
      <c r="D85" s="422">
        <v>134.78380000000001</v>
      </c>
      <c r="E85" s="422">
        <v>415.09690000000001</v>
      </c>
      <c r="F85" s="422">
        <v>278.95870000000002</v>
      </c>
      <c r="G85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416"/>
    </row>
    <row r="86" spans="1:19" s="417" customFormat="1" ht="13.15" customHeight="1" x14ac:dyDescent="0.25">
      <c r="A86" s="341" t="s">
        <v>197</v>
      </c>
      <c r="B86" s="342">
        <v>2.7107000000000001</v>
      </c>
      <c r="C86" s="423">
        <v>199.92400000000001</v>
      </c>
      <c r="D86" s="424">
        <v>90.599800000000002</v>
      </c>
      <c r="E86" s="424">
        <v>358.78070000000002</v>
      </c>
      <c r="F86" s="424">
        <v>215.1028</v>
      </c>
      <c r="G8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</row>
    <row r="87" spans="1:19" s="417" customFormat="1" ht="13.15" customHeight="1" x14ac:dyDescent="0.2">
      <c r="A87" s="337" t="s">
        <v>198</v>
      </c>
      <c r="B87" s="338">
        <v>1.1536</v>
      </c>
      <c r="C87" s="421">
        <v>201.01490000000001</v>
      </c>
      <c r="D87" s="422">
        <v>138.9572</v>
      </c>
      <c r="E87" s="422">
        <v>444.8304</v>
      </c>
      <c r="F87" s="422">
        <v>242.32579999999999</v>
      </c>
      <c r="G87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</row>
    <row r="88" spans="1:19" s="417" customFormat="1" ht="13.15" customHeight="1" x14ac:dyDescent="0.25">
      <c r="A88" s="341" t="s">
        <v>199</v>
      </c>
      <c r="B88" s="342">
        <v>8.3699999999999997E-2</v>
      </c>
      <c r="C88" s="423">
        <v>532.33079999999995</v>
      </c>
      <c r="D88" s="424">
        <v>258.57170000000002</v>
      </c>
      <c r="E88" s="424">
        <v>1088.2239</v>
      </c>
      <c r="F88" s="424">
        <v>586.10130000000004</v>
      </c>
      <c r="G88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</row>
    <row r="89" spans="1:19" s="417" customFormat="1" ht="13.15" customHeight="1" x14ac:dyDescent="0.2">
      <c r="A89" s="337" t="s">
        <v>200</v>
      </c>
      <c r="B89" s="338">
        <v>0.83350000000000002</v>
      </c>
      <c r="C89" s="421">
        <v>218.88810000000001</v>
      </c>
      <c r="D89" s="422">
        <v>162.51390000000001</v>
      </c>
      <c r="E89" s="422">
        <v>305.86900000000003</v>
      </c>
      <c r="F89" s="422">
        <v>231.99289999999999</v>
      </c>
      <c r="G89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</row>
    <row r="90" spans="1:19" s="417" customFormat="1" ht="13.15" customHeight="1" x14ac:dyDescent="0.25">
      <c r="A90" s="341" t="s">
        <v>201</v>
      </c>
      <c r="B90" s="342">
        <v>0.47860000000000003</v>
      </c>
      <c r="C90" s="423">
        <v>193.73689999999999</v>
      </c>
      <c r="D90" s="424">
        <v>169.29069999999999</v>
      </c>
      <c r="E90" s="424">
        <v>278.35640000000001</v>
      </c>
      <c r="F90" s="424">
        <v>212.5127</v>
      </c>
      <c r="G90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</row>
    <row r="91" spans="1:19" s="417" customFormat="1" ht="13.15" customHeight="1" x14ac:dyDescent="0.2">
      <c r="A91" s="337" t="s">
        <v>202</v>
      </c>
      <c r="B91" s="338">
        <v>4.6727999999999996</v>
      </c>
      <c r="C91" s="421">
        <v>201.5145</v>
      </c>
      <c r="D91" s="422">
        <v>138.28960000000001</v>
      </c>
      <c r="E91" s="422">
        <v>334.30110000000002</v>
      </c>
      <c r="F91" s="422">
        <v>215.39779999999999</v>
      </c>
      <c r="G91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</row>
    <row r="92" spans="1:19" s="417" customFormat="1" ht="13.15" customHeight="1" x14ac:dyDescent="0.25">
      <c r="A92" s="341" t="s">
        <v>203</v>
      </c>
      <c r="B92" s="342">
        <v>3.9600000000000003E-2</v>
      </c>
      <c r="C92" s="423">
        <v>270.59449999999998</v>
      </c>
      <c r="D92" s="424">
        <v>190.21199999999999</v>
      </c>
      <c r="E92" s="424">
        <v>389.9864</v>
      </c>
      <c r="F92" s="424">
        <v>281.3057</v>
      </c>
      <c r="G92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</row>
    <row r="93" spans="1:19" s="417" customFormat="1" ht="13.15" customHeight="1" x14ac:dyDescent="0.2">
      <c r="A93" s="337" t="s">
        <v>204</v>
      </c>
      <c r="B93" s="338">
        <v>0.49690000000000001</v>
      </c>
      <c r="C93" s="421">
        <v>271.16359999999997</v>
      </c>
      <c r="D93" s="422">
        <v>170.44800000000001</v>
      </c>
      <c r="E93" s="422">
        <v>591.19979999999998</v>
      </c>
      <c r="F93" s="422">
        <v>342.73480000000001</v>
      </c>
      <c r="G93"/>
      <c r="H93" s="416"/>
      <c r="I93" s="416"/>
      <c r="J93" s="416"/>
      <c r="K93" s="416"/>
      <c r="L93" s="416"/>
      <c r="M93" s="416"/>
      <c r="N93" s="416"/>
      <c r="O93" s="416"/>
      <c r="P93" s="416"/>
      <c r="Q93" s="416"/>
      <c r="R93" s="416"/>
      <c r="S93" s="416"/>
    </row>
    <row r="94" spans="1:19" s="417" customFormat="1" ht="13.15" customHeight="1" x14ac:dyDescent="0.25">
      <c r="A94" s="341" t="s">
        <v>205</v>
      </c>
      <c r="B94" s="342">
        <v>3.2403</v>
      </c>
      <c r="C94" s="423">
        <v>270.62090000000001</v>
      </c>
      <c r="D94" s="424">
        <v>174.31280000000001</v>
      </c>
      <c r="E94" s="424">
        <v>480.8057</v>
      </c>
      <c r="F94" s="424">
        <v>312.50290000000001</v>
      </c>
      <c r="G94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</row>
    <row r="95" spans="1:19" s="417" customFormat="1" ht="13.15" customHeight="1" x14ac:dyDescent="0.2">
      <c r="A95" s="337" t="s">
        <v>206</v>
      </c>
      <c r="B95" s="338">
        <v>18.8231</v>
      </c>
      <c r="C95" s="421">
        <v>258.63159999999999</v>
      </c>
      <c r="D95" s="422">
        <v>168.6738</v>
      </c>
      <c r="E95" s="422">
        <v>409.60109999999997</v>
      </c>
      <c r="F95" s="422">
        <v>284.07100000000003</v>
      </c>
      <c r="G95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</row>
    <row r="96" spans="1:19" s="417" customFormat="1" ht="13.15" customHeight="1" x14ac:dyDescent="0.25">
      <c r="A96" s="341" t="s">
        <v>207</v>
      </c>
      <c r="B96" s="342">
        <v>0.14760000000000001</v>
      </c>
      <c r="C96" s="423">
        <v>329.72129999999999</v>
      </c>
      <c r="D96" s="424">
        <v>227.85390000000001</v>
      </c>
      <c r="E96" s="424">
        <v>479.50670000000002</v>
      </c>
      <c r="F96" s="424">
        <v>355.19900000000001</v>
      </c>
      <c r="G9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</row>
    <row r="97" spans="1:19" s="417" customFormat="1" ht="13.15" customHeight="1" x14ac:dyDescent="0.2">
      <c r="A97" s="337" t="s">
        <v>208</v>
      </c>
      <c r="B97" s="338">
        <v>0.7591</v>
      </c>
      <c r="C97" s="421">
        <v>232.5849</v>
      </c>
      <c r="D97" s="422">
        <v>180.41800000000001</v>
      </c>
      <c r="E97" s="422">
        <v>319.21089999999998</v>
      </c>
      <c r="F97" s="422">
        <v>247.6651</v>
      </c>
      <c r="G97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</row>
    <row r="98" spans="1:19" s="417" customFormat="1" ht="13.15" customHeight="1" x14ac:dyDescent="0.25">
      <c r="A98" s="341" t="s">
        <v>209</v>
      </c>
      <c r="B98" s="342">
        <v>2.7679999999999998</v>
      </c>
      <c r="C98" s="423">
        <v>252.62880000000001</v>
      </c>
      <c r="D98" s="424">
        <v>160.17240000000001</v>
      </c>
      <c r="E98" s="424">
        <v>442.66539999999998</v>
      </c>
      <c r="F98" s="424">
        <v>281.38650000000001</v>
      </c>
      <c r="G98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</row>
    <row r="99" spans="1:19" s="417" customFormat="1" ht="13.15" customHeight="1" x14ac:dyDescent="0.2">
      <c r="A99" s="337" t="s">
        <v>210</v>
      </c>
      <c r="B99" s="338">
        <v>20.547799999999999</v>
      </c>
      <c r="C99" s="421">
        <v>246.03389999999999</v>
      </c>
      <c r="D99" s="422">
        <v>111.00020000000001</v>
      </c>
      <c r="E99" s="422">
        <v>481.09550000000002</v>
      </c>
      <c r="F99" s="422">
        <v>281.23469999999998</v>
      </c>
      <c r="G99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</row>
    <row r="100" spans="1:19" s="417" customFormat="1" ht="13.15" customHeight="1" x14ac:dyDescent="0.25">
      <c r="A100" s="341" t="s">
        <v>211</v>
      </c>
      <c r="B100" s="342">
        <v>3.0482999999999998</v>
      </c>
      <c r="C100" s="423">
        <v>260.28739999999999</v>
      </c>
      <c r="D100" s="424">
        <v>166.93049999999999</v>
      </c>
      <c r="E100" s="424">
        <v>452.4178</v>
      </c>
      <c r="F100" s="424">
        <v>300.17610000000002</v>
      </c>
      <c r="G100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</row>
    <row r="101" spans="1:19" s="417" customFormat="1" ht="13.15" customHeight="1" x14ac:dyDescent="0.2">
      <c r="A101" s="337" t="s">
        <v>212</v>
      </c>
      <c r="B101" s="338">
        <v>2.3243</v>
      </c>
      <c r="C101" s="421">
        <v>251.24619999999999</v>
      </c>
      <c r="D101" s="422">
        <v>184.99279999999999</v>
      </c>
      <c r="E101" s="422">
        <v>421.42189999999999</v>
      </c>
      <c r="F101" s="422">
        <v>282.10700000000003</v>
      </c>
      <c r="G101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</row>
    <row r="102" spans="1:19" s="417" customFormat="1" ht="13.15" customHeight="1" x14ac:dyDescent="0.25">
      <c r="A102" s="341" t="s">
        <v>213</v>
      </c>
      <c r="B102" s="342">
        <v>0.56459999999999999</v>
      </c>
      <c r="C102" s="423">
        <v>224.0617</v>
      </c>
      <c r="D102" s="424">
        <v>141.21299999999999</v>
      </c>
      <c r="E102" s="424">
        <v>346.2131</v>
      </c>
      <c r="F102" s="424">
        <v>231.1258</v>
      </c>
      <c r="G102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</row>
    <row r="103" spans="1:19" s="417" customFormat="1" ht="13.15" customHeight="1" x14ac:dyDescent="0.2">
      <c r="A103" s="337" t="s">
        <v>214</v>
      </c>
      <c r="B103" s="338">
        <v>11.328200000000001</v>
      </c>
      <c r="C103" s="421">
        <v>211.15719999999999</v>
      </c>
      <c r="D103" s="422">
        <v>139.39429999999999</v>
      </c>
      <c r="E103" s="422">
        <v>358.68049999999999</v>
      </c>
      <c r="F103" s="422">
        <v>235.57040000000001</v>
      </c>
      <c r="G103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</row>
    <row r="104" spans="1:19" s="417" customFormat="1" ht="13.15" customHeight="1" x14ac:dyDescent="0.25">
      <c r="A104" s="341" t="s">
        <v>215</v>
      </c>
      <c r="B104" s="342">
        <v>2.8843999999999999</v>
      </c>
      <c r="C104" s="423">
        <v>300.0378</v>
      </c>
      <c r="D104" s="424">
        <v>189.7672</v>
      </c>
      <c r="E104" s="424">
        <v>681.28959999999995</v>
      </c>
      <c r="F104" s="424">
        <v>383.40519999999998</v>
      </c>
      <c r="G104"/>
      <c r="H104" s="416"/>
      <c r="I104" s="416"/>
      <c r="J104" s="416"/>
      <c r="K104" s="416"/>
      <c r="L104" s="416"/>
      <c r="M104" s="416"/>
      <c r="N104" s="416"/>
      <c r="O104" s="416"/>
      <c r="P104" s="416"/>
      <c r="Q104" s="416"/>
      <c r="R104" s="416"/>
      <c r="S104" s="416"/>
    </row>
    <row r="105" spans="1:19" s="417" customFormat="1" ht="13.15" customHeight="1" x14ac:dyDescent="0.2">
      <c r="A105" s="337" t="s">
        <v>216</v>
      </c>
      <c r="B105" s="338">
        <v>1.6911</v>
      </c>
      <c r="C105" s="421">
        <v>210.72479999999999</v>
      </c>
      <c r="D105" s="422">
        <v>120.49</v>
      </c>
      <c r="E105" s="422">
        <v>371.93049999999999</v>
      </c>
      <c r="F105" s="422">
        <v>230.8597</v>
      </c>
      <c r="G105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</row>
    <row r="106" spans="1:19" s="417" customFormat="1" ht="13.15" customHeight="1" x14ac:dyDescent="0.25">
      <c r="A106" s="341" t="s">
        <v>217</v>
      </c>
      <c r="B106" s="342">
        <v>18.947600000000001</v>
      </c>
      <c r="C106" s="423">
        <v>235.0693</v>
      </c>
      <c r="D106" s="424">
        <v>159.352</v>
      </c>
      <c r="E106" s="424">
        <v>389.9264</v>
      </c>
      <c r="F106" s="424">
        <v>260.06790000000001</v>
      </c>
      <c r="G10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</row>
    <row r="107" spans="1:19" s="417" customFormat="1" ht="13.15" customHeight="1" x14ac:dyDescent="0.2">
      <c r="A107" s="337" t="s">
        <v>218</v>
      </c>
      <c r="B107" s="338">
        <v>0.64770000000000005</v>
      </c>
      <c r="C107" s="421">
        <v>159.88570000000001</v>
      </c>
      <c r="D107" s="422">
        <v>94.191000000000003</v>
      </c>
      <c r="E107" s="422">
        <v>399.58890000000002</v>
      </c>
      <c r="F107" s="422">
        <v>221.21190000000001</v>
      </c>
      <c r="G107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</row>
    <row r="108" spans="1:19" s="417" customFormat="1" ht="13.15" customHeight="1" x14ac:dyDescent="0.25">
      <c r="A108" s="341" t="s">
        <v>219</v>
      </c>
      <c r="B108" s="342">
        <v>1.4572000000000001</v>
      </c>
      <c r="C108" s="423">
        <v>173.4666</v>
      </c>
      <c r="D108" s="424">
        <v>92.0488</v>
      </c>
      <c r="E108" s="424">
        <v>299.02879999999999</v>
      </c>
      <c r="F108" s="424">
        <v>188.1541</v>
      </c>
      <c r="G108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</row>
    <row r="109" spans="1:19" s="417" customFormat="1" ht="13.15" customHeight="1" x14ac:dyDescent="0.2">
      <c r="A109" s="337" t="s">
        <v>220</v>
      </c>
      <c r="B109" s="338">
        <v>7.2858999999999998</v>
      </c>
      <c r="C109" s="421">
        <v>276.18150000000003</v>
      </c>
      <c r="D109" s="422">
        <v>116.10120000000001</v>
      </c>
      <c r="E109" s="422">
        <v>540.64909999999998</v>
      </c>
      <c r="F109" s="422">
        <v>314.87939999999998</v>
      </c>
      <c r="G109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</row>
    <row r="110" spans="1:19" s="417" customFormat="1" ht="13.15" customHeight="1" x14ac:dyDescent="0.25">
      <c r="A110" s="341" t="s">
        <v>221</v>
      </c>
      <c r="B110" s="342">
        <v>4.1856999999999998</v>
      </c>
      <c r="C110" s="423">
        <v>267.51549999999997</v>
      </c>
      <c r="D110" s="424">
        <v>167.9502</v>
      </c>
      <c r="E110" s="424">
        <v>459.1925</v>
      </c>
      <c r="F110" s="424">
        <v>304.3877</v>
      </c>
      <c r="G110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</row>
    <row r="111" spans="1:19" s="417" customFormat="1" ht="13.15" customHeight="1" x14ac:dyDescent="0.2">
      <c r="A111" s="337" t="s">
        <v>222</v>
      </c>
      <c r="B111" s="338">
        <v>3.5735999999999999</v>
      </c>
      <c r="C111" s="421">
        <v>264.03590000000003</v>
      </c>
      <c r="D111" s="422">
        <v>152.00370000000001</v>
      </c>
      <c r="E111" s="422">
        <v>474.02890000000002</v>
      </c>
      <c r="F111" s="422">
        <v>297.90899999999999</v>
      </c>
      <c r="G111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</row>
    <row r="112" spans="1:19" s="417" customFormat="1" ht="13.15" customHeight="1" x14ac:dyDescent="0.25">
      <c r="A112" s="341" t="s">
        <v>224</v>
      </c>
      <c r="B112" s="342">
        <v>1.0871999999999999</v>
      </c>
      <c r="C112" s="423">
        <v>254.6301</v>
      </c>
      <c r="D112" s="424">
        <v>202.64179999999999</v>
      </c>
      <c r="E112" s="424">
        <v>333.11360000000002</v>
      </c>
      <c r="F112" s="424">
        <v>267.08510000000001</v>
      </c>
      <c r="G112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</row>
    <row r="113" spans="1:19" s="417" customFormat="1" ht="13.15" customHeight="1" x14ac:dyDescent="0.2">
      <c r="A113" s="337" t="s">
        <v>225</v>
      </c>
      <c r="B113" s="338">
        <v>1.0593999999999999</v>
      </c>
      <c r="C113" s="421">
        <v>331.32209999999998</v>
      </c>
      <c r="D113" s="422">
        <v>212.35380000000001</v>
      </c>
      <c r="E113" s="422">
        <v>556.95209999999997</v>
      </c>
      <c r="F113" s="422">
        <v>363.08749999999998</v>
      </c>
      <c r="G113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</row>
    <row r="114" spans="1:19" s="417" customFormat="1" ht="13.15" customHeight="1" x14ac:dyDescent="0.25">
      <c r="A114" s="341" t="s">
        <v>226</v>
      </c>
      <c r="B114" s="342">
        <v>20.153199999999998</v>
      </c>
      <c r="C114" s="423">
        <v>162.42830000000001</v>
      </c>
      <c r="D114" s="424">
        <v>90.826899999999995</v>
      </c>
      <c r="E114" s="424">
        <v>289.64839999999998</v>
      </c>
      <c r="F114" s="424">
        <v>186.2628</v>
      </c>
      <c r="G114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</row>
    <row r="115" spans="1:19" s="417" customFormat="1" ht="13.15" customHeight="1" x14ac:dyDescent="0.2">
      <c r="A115" s="337" t="s">
        <v>227</v>
      </c>
      <c r="B115" s="338">
        <v>5.0763999999999996</v>
      </c>
      <c r="C115" s="421">
        <v>213.24789999999999</v>
      </c>
      <c r="D115" s="422">
        <v>131.87799999999999</v>
      </c>
      <c r="E115" s="422">
        <v>320.59039999999999</v>
      </c>
      <c r="F115" s="422">
        <v>224.9615</v>
      </c>
      <c r="G115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</row>
    <row r="116" spans="1:19" s="417" customFormat="1" ht="13.15" customHeight="1" x14ac:dyDescent="0.25">
      <c r="A116" s="341" t="s">
        <v>228</v>
      </c>
      <c r="B116" s="342">
        <v>1.1351</v>
      </c>
      <c r="C116" s="423">
        <v>212.43090000000001</v>
      </c>
      <c r="D116" s="424">
        <v>148.14850000000001</v>
      </c>
      <c r="E116" s="424">
        <v>304.8211</v>
      </c>
      <c r="F116" s="424">
        <v>222.33529999999999</v>
      </c>
      <c r="G1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</row>
    <row r="117" spans="1:19" s="417" customFormat="1" ht="13.15" customHeight="1" x14ac:dyDescent="0.2">
      <c r="A117" s="337" t="s">
        <v>229</v>
      </c>
      <c r="B117" s="338">
        <v>1.8923000000000001</v>
      </c>
      <c r="C117" s="421">
        <v>162.99109999999999</v>
      </c>
      <c r="D117" s="422">
        <v>108.6103</v>
      </c>
      <c r="E117" s="422">
        <v>208.2004</v>
      </c>
      <c r="F117" s="422">
        <v>163.86680000000001</v>
      </c>
      <c r="G117"/>
      <c r="H117" s="416"/>
      <c r="I117" s="416"/>
      <c r="J117" s="416"/>
      <c r="K117" s="416"/>
      <c r="L117" s="416"/>
      <c r="M117" s="416"/>
      <c r="N117" s="416"/>
      <c r="O117" s="416"/>
      <c r="P117" s="416"/>
      <c r="Q117" s="416"/>
      <c r="R117" s="416"/>
      <c r="S117" s="416"/>
    </row>
    <row r="118" spans="1:19" s="417" customFormat="1" ht="13.15" customHeight="1" x14ac:dyDescent="0.25">
      <c r="A118" s="341" t="s">
        <v>230</v>
      </c>
      <c r="B118" s="342">
        <v>0.68169999999999997</v>
      </c>
      <c r="C118" s="423">
        <v>194.66130000000001</v>
      </c>
      <c r="D118" s="424">
        <v>108.7</v>
      </c>
      <c r="E118" s="424">
        <v>313.64179999999999</v>
      </c>
      <c r="F118" s="424">
        <v>215.3141</v>
      </c>
      <c r="G118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</row>
    <row r="119" spans="1:19" s="417" customFormat="1" ht="13.15" customHeight="1" x14ac:dyDescent="0.2">
      <c r="A119" s="337" t="s">
        <v>231</v>
      </c>
      <c r="B119" s="338">
        <v>6.2110000000000003</v>
      </c>
      <c r="C119" s="421">
        <v>200.7722</v>
      </c>
      <c r="D119" s="422">
        <v>142.08869999999999</v>
      </c>
      <c r="E119" s="422">
        <v>305.827</v>
      </c>
      <c r="F119" s="422">
        <v>219.48580000000001</v>
      </c>
      <c r="G119"/>
      <c r="H119" s="416"/>
      <c r="I119" s="416"/>
      <c r="J119" s="416"/>
      <c r="K119" s="416"/>
      <c r="L119" s="416"/>
      <c r="M119" s="416"/>
      <c r="N119" s="416"/>
      <c r="O119" s="416"/>
      <c r="P119" s="416"/>
      <c r="Q119" s="416"/>
      <c r="R119" s="416"/>
      <c r="S119" s="416"/>
    </row>
    <row r="120" spans="1:19" s="417" customFormat="1" ht="13.15" customHeight="1" x14ac:dyDescent="0.25">
      <c r="A120" s="341" t="s">
        <v>232</v>
      </c>
      <c r="B120" s="342">
        <v>0.47649999999999998</v>
      </c>
      <c r="C120" s="423">
        <v>193.86240000000001</v>
      </c>
      <c r="D120" s="424">
        <v>145.16589999999999</v>
      </c>
      <c r="E120" s="424">
        <v>298.03930000000003</v>
      </c>
      <c r="F120" s="424">
        <v>214.04390000000001</v>
      </c>
      <c r="G120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</row>
    <row r="121" spans="1:19" s="417" customFormat="1" ht="13.15" customHeight="1" x14ac:dyDescent="0.2">
      <c r="A121" s="337" t="s">
        <v>233</v>
      </c>
      <c r="B121" s="338">
        <v>1.1352</v>
      </c>
      <c r="C121" s="421">
        <v>177.40770000000001</v>
      </c>
      <c r="D121" s="422">
        <v>127.08969999999999</v>
      </c>
      <c r="E121" s="422">
        <v>219.1044</v>
      </c>
      <c r="F121" s="422">
        <v>175.68960000000001</v>
      </c>
      <c r="G121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</row>
    <row r="122" spans="1:19" s="417" customFormat="1" ht="13.15" customHeight="1" x14ac:dyDescent="0.25">
      <c r="A122" s="341" t="s">
        <v>234</v>
      </c>
      <c r="B122" s="342">
        <v>0.1663</v>
      </c>
      <c r="C122" s="423">
        <v>237.81399999999999</v>
      </c>
      <c r="D122" s="424">
        <v>167.5112</v>
      </c>
      <c r="E122" s="424">
        <v>286.57839999999999</v>
      </c>
      <c r="F122" s="424">
        <v>231.3048</v>
      </c>
      <c r="G122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416"/>
    </row>
    <row r="123" spans="1:19" s="417" customFormat="1" ht="13.15" customHeight="1" x14ac:dyDescent="0.2">
      <c r="A123" s="337" t="s">
        <v>235</v>
      </c>
      <c r="B123" s="338">
        <v>3.9655</v>
      </c>
      <c r="C123" s="421">
        <v>175.75829999999999</v>
      </c>
      <c r="D123" s="422">
        <v>105.78</v>
      </c>
      <c r="E123" s="422">
        <v>244.25659999999999</v>
      </c>
      <c r="F123" s="422">
        <v>178.417</v>
      </c>
      <c r="G123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</row>
    <row r="124" spans="1:19" s="417" customFormat="1" ht="13.15" customHeight="1" x14ac:dyDescent="0.25">
      <c r="A124" s="341" t="s">
        <v>236</v>
      </c>
      <c r="B124" s="342">
        <v>7.9729999999999999</v>
      </c>
      <c r="C124" s="423">
        <v>188.4083</v>
      </c>
      <c r="D124" s="424">
        <v>108.3133</v>
      </c>
      <c r="E124" s="424">
        <v>322.81880000000001</v>
      </c>
      <c r="F124" s="424">
        <v>209.05099999999999</v>
      </c>
      <c r="G124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</row>
    <row r="125" spans="1:19" s="417" customFormat="1" ht="13.15" customHeight="1" x14ac:dyDescent="0.2">
      <c r="A125" s="337" t="s">
        <v>237</v>
      </c>
      <c r="B125" s="338">
        <v>1.3716999999999999</v>
      </c>
      <c r="C125" s="421">
        <v>245.21700000000001</v>
      </c>
      <c r="D125" s="422">
        <v>159.9556</v>
      </c>
      <c r="E125" s="422">
        <v>486.1515</v>
      </c>
      <c r="F125" s="422">
        <v>296.54660000000001</v>
      </c>
      <c r="G125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</row>
    <row r="126" spans="1:19" s="417" customFormat="1" ht="13.15" customHeight="1" x14ac:dyDescent="0.25">
      <c r="A126" s="341" t="s">
        <v>238</v>
      </c>
      <c r="B126" s="342">
        <v>0.54910000000000003</v>
      </c>
      <c r="C126" s="423">
        <v>242.7329</v>
      </c>
      <c r="D126" s="424">
        <v>117.5</v>
      </c>
      <c r="E126" s="424">
        <v>331.37779999999998</v>
      </c>
      <c r="F126" s="424">
        <v>234.1825</v>
      </c>
      <c r="G126"/>
      <c r="H126" s="416"/>
      <c r="I126" s="416"/>
      <c r="J126" s="416"/>
      <c r="K126" s="416"/>
      <c r="L126" s="416"/>
      <c r="M126" s="416"/>
      <c r="N126" s="416"/>
      <c r="O126" s="416"/>
      <c r="P126" s="416"/>
      <c r="Q126" s="416"/>
      <c r="R126" s="416"/>
      <c r="S126" s="416"/>
    </row>
    <row r="127" spans="1:19" s="417" customFormat="1" ht="13.15" customHeight="1" x14ac:dyDescent="0.2">
      <c r="A127" s="337" t="s">
        <v>239</v>
      </c>
      <c r="B127" s="338">
        <v>3.8151999999999999</v>
      </c>
      <c r="C127" s="421">
        <v>183.64779999999999</v>
      </c>
      <c r="D127" s="422">
        <v>117.2</v>
      </c>
      <c r="E127" s="422">
        <v>275.2002</v>
      </c>
      <c r="F127" s="422">
        <v>196.48830000000001</v>
      </c>
      <c r="G127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</row>
    <row r="128" spans="1:19" s="417" customFormat="1" ht="13.15" customHeight="1" x14ac:dyDescent="0.25">
      <c r="A128" s="341" t="s">
        <v>240</v>
      </c>
      <c r="B128" s="342">
        <v>0.42409999999999998</v>
      </c>
      <c r="C128" s="423">
        <v>209.36619999999999</v>
      </c>
      <c r="D128" s="424">
        <v>94.194299999999998</v>
      </c>
      <c r="E128" s="424">
        <v>315.12860000000001</v>
      </c>
      <c r="F128" s="424">
        <v>207.66050000000001</v>
      </c>
      <c r="G128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</row>
    <row r="129" spans="1:19" s="417" customFormat="1" ht="13.15" customHeight="1" x14ac:dyDescent="0.2">
      <c r="A129" s="337" t="s">
        <v>241</v>
      </c>
      <c r="B129" s="338">
        <v>5.2663000000000002</v>
      </c>
      <c r="C129" s="421">
        <v>262.91590000000002</v>
      </c>
      <c r="D129" s="422">
        <v>160.34440000000001</v>
      </c>
      <c r="E129" s="422">
        <v>369.02269999999999</v>
      </c>
      <c r="F129" s="422">
        <v>267.04750000000001</v>
      </c>
      <c r="G129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</row>
    <row r="130" spans="1:19" s="417" customFormat="1" ht="13.15" customHeight="1" x14ac:dyDescent="0.25">
      <c r="A130" s="341" t="s">
        <v>242</v>
      </c>
      <c r="B130" s="342">
        <v>0.128</v>
      </c>
      <c r="C130" s="423">
        <v>184.26089999999999</v>
      </c>
      <c r="D130" s="424">
        <v>148.3467</v>
      </c>
      <c r="E130" s="424">
        <v>263.82960000000003</v>
      </c>
      <c r="F130" s="424">
        <v>195.53190000000001</v>
      </c>
      <c r="G130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6"/>
      <c r="S130" s="416"/>
    </row>
    <row r="131" spans="1:19" s="417" customFormat="1" ht="13.15" customHeight="1" x14ac:dyDescent="0.2">
      <c r="A131" s="337" t="s">
        <v>243</v>
      </c>
      <c r="B131" s="338">
        <v>1.9048</v>
      </c>
      <c r="C131" s="421">
        <v>152.6619</v>
      </c>
      <c r="D131" s="422">
        <v>120.714</v>
      </c>
      <c r="E131" s="422">
        <v>217.33590000000001</v>
      </c>
      <c r="F131" s="422">
        <v>162.2319</v>
      </c>
      <c r="G131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</row>
    <row r="132" spans="1:19" s="417" customFormat="1" ht="13.15" customHeight="1" x14ac:dyDescent="0.25">
      <c r="A132" s="341" t="s">
        <v>244</v>
      </c>
      <c r="B132" s="342">
        <v>0.27260000000000001</v>
      </c>
      <c r="C132" s="423">
        <v>211.46559999999999</v>
      </c>
      <c r="D132" s="424">
        <v>158.18819999999999</v>
      </c>
      <c r="E132" s="424">
        <v>320.30059999999997</v>
      </c>
      <c r="F132" s="424">
        <v>226.17449999999999</v>
      </c>
      <c r="G132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</row>
    <row r="133" spans="1:19" s="417" customFormat="1" ht="13.15" customHeight="1" x14ac:dyDescent="0.2">
      <c r="A133" s="337" t="s">
        <v>245</v>
      </c>
      <c r="B133" s="338">
        <v>1.1036999999999999</v>
      </c>
      <c r="C133" s="421">
        <v>217.23599999999999</v>
      </c>
      <c r="D133" s="422">
        <v>124.9708</v>
      </c>
      <c r="E133" s="422">
        <v>345.34120000000001</v>
      </c>
      <c r="F133" s="422">
        <v>237.94929999999999</v>
      </c>
      <c r="G133"/>
      <c r="H133" s="416"/>
      <c r="I133" s="416"/>
      <c r="J133" s="416"/>
      <c r="K133" s="416"/>
      <c r="L133" s="416"/>
      <c r="M133" s="416"/>
      <c r="N133" s="416"/>
      <c r="O133" s="416"/>
      <c r="P133" s="416"/>
      <c r="Q133" s="416"/>
      <c r="R133" s="416"/>
      <c r="S133" s="416"/>
    </row>
    <row r="134" spans="1:19" s="417" customFormat="1" ht="13.15" customHeight="1" x14ac:dyDescent="0.25">
      <c r="A134" s="341" t="s">
        <v>246</v>
      </c>
      <c r="B134" s="342">
        <v>0.69810000000000005</v>
      </c>
      <c r="C134" s="423">
        <v>225.15</v>
      </c>
      <c r="D134" s="424">
        <v>180.5436</v>
      </c>
      <c r="E134" s="424">
        <v>331.3288</v>
      </c>
      <c r="F134" s="424">
        <v>251.21270000000001</v>
      </c>
      <c r="G134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</row>
    <row r="135" spans="1:19" s="417" customFormat="1" ht="13.15" customHeight="1" x14ac:dyDescent="0.2">
      <c r="A135" s="337" t="s">
        <v>247</v>
      </c>
      <c r="B135" s="338">
        <v>0.65980000000000005</v>
      </c>
      <c r="C135" s="421">
        <v>248.62379999999999</v>
      </c>
      <c r="D135" s="422">
        <v>177.2595</v>
      </c>
      <c r="E135" s="422">
        <v>363.84070000000003</v>
      </c>
      <c r="F135" s="422">
        <v>260.5616</v>
      </c>
      <c r="G135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</row>
    <row r="136" spans="1:19" s="417" customFormat="1" ht="13.15" customHeight="1" x14ac:dyDescent="0.25">
      <c r="A136" s="341" t="s">
        <v>248</v>
      </c>
      <c r="B136" s="342">
        <v>5.6140999999999996</v>
      </c>
      <c r="C136" s="423">
        <v>133.38839999999999</v>
      </c>
      <c r="D136" s="424">
        <v>96.272400000000005</v>
      </c>
      <c r="E136" s="424">
        <v>206.9211</v>
      </c>
      <c r="F136" s="424">
        <v>145.0711</v>
      </c>
      <c r="G13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</row>
    <row r="137" spans="1:19" s="417" customFormat="1" ht="13.15" customHeight="1" x14ac:dyDescent="0.2">
      <c r="A137" s="337" t="s">
        <v>250</v>
      </c>
      <c r="B137" s="338">
        <v>1.1623000000000001</v>
      </c>
      <c r="C137" s="421">
        <v>120.27</v>
      </c>
      <c r="D137" s="422">
        <v>99.6892</v>
      </c>
      <c r="E137" s="422">
        <v>224.69759999999999</v>
      </c>
      <c r="F137" s="422">
        <v>149.04990000000001</v>
      </c>
      <c r="G137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6"/>
      <c r="S137" s="416"/>
    </row>
    <row r="138" spans="1:19" s="417" customFormat="1" ht="13.15" customHeight="1" x14ac:dyDescent="0.25">
      <c r="A138" s="341" t="s">
        <v>251</v>
      </c>
      <c r="B138" s="342">
        <v>3.5891999999999999</v>
      </c>
      <c r="C138" s="423">
        <v>167.23310000000001</v>
      </c>
      <c r="D138" s="424">
        <v>113.9731</v>
      </c>
      <c r="E138" s="424">
        <v>328.14389999999997</v>
      </c>
      <c r="F138" s="424">
        <v>205.25069999999999</v>
      </c>
      <c r="G138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</row>
    <row r="139" spans="1:19" s="417" customFormat="1" ht="13.15" customHeight="1" x14ac:dyDescent="0.2">
      <c r="A139" s="337" t="s">
        <v>252</v>
      </c>
      <c r="B139" s="338">
        <v>0.95150000000000001</v>
      </c>
      <c r="C139" s="421">
        <v>190.4614</v>
      </c>
      <c r="D139" s="422">
        <v>105.11</v>
      </c>
      <c r="E139" s="422">
        <v>256.0385</v>
      </c>
      <c r="F139" s="422">
        <v>191.2927</v>
      </c>
      <c r="G139"/>
      <c r="H139" s="416"/>
      <c r="I139" s="416"/>
      <c r="J139" s="416"/>
      <c r="K139" s="416"/>
      <c r="L139" s="416"/>
      <c r="M139" s="416"/>
      <c r="N139" s="416"/>
      <c r="O139" s="416"/>
      <c r="P139" s="416"/>
      <c r="Q139" s="416"/>
      <c r="R139" s="416"/>
      <c r="S139" s="416"/>
    </row>
    <row r="140" spans="1:19" s="417" customFormat="1" ht="13.15" customHeight="1" x14ac:dyDescent="0.25">
      <c r="A140" s="341" t="s">
        <v>253</v>
      </c>
      <c r="B140" s="342">
        <v>4.6841999999999997</v>
      </c>
      <c r="C140" s="423">
        <v>233.86170000000001</v>
      </c>
      <c r="D140" s="424">
        <v>147.3725</v>
      </c>
      <c r="E140" s="424">
        <v>364.61989999999997</v>
      </c>
      <c r="F140" s="424">
        <v>248.9743</v>
      </c>
      <c r="G140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</row>
    <row r="141" spans="1:19" s="417" customFormat="1" ht="13.15" customHeight="1" x14ac:dyDescent="0.2">
      <c r="A141" s="337" t="s">
        <v>254</v>
      </c>
      <c r="B141" s="338">
        <v>34.4619</v>
      </c>
      <c r="C141" s="421">
        <v>159.16849999999999</v>
      </c>
      <c r="D141" s="422">
        <v>103.878</v>
      </c>
      <c r="E141" s="422">
        <v>215.1995</v>
      </c>
      <c r="F141" s="422">
        <v>161.95240000000001</v>
      </c>
      <c r="G141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</row>
    <row r="142" spans="1:19" s="417" customFormat="1" ht="13.15" customHeight="1" x14ac:dyDescent="0.25">
      <c r="A142" s="341" t="s">
        <v>255</v>
      </c>
      <c r="B142" s="342">
        <v>4.5425000000000004</v>
      </c>
      <c r="C142" s="423">
        <v>152.35640000000001</v>
      </c>
      <c r="D142" s="424">
        <v>117.5</v>
      </c>
      <c r="E142" s="424">
        <v>204.86189999999999</v>
      </c>
      <c r="F142" s="424">
        <v>158.09010000000001</v>
      </c>
      <c r="G142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</row>
    <row r="143" spans="1:19" s="417" customFormat="1" ht="13.15" customHeight="1" x14ac:dyDescent="0.2">
      <c r="A143" s="337" t="s">
        <v>256</v>
      </c>
      <c r="B143" s="338">
        <v>0.67920000000000003</v>
      </c>
      <c r="C143" s="421">
        <v>210.006</v>
      </c>
      <c r="D143" s="422">
        <v>166.10380000000001</v>
      </c>
      <c r="E143" s="422">
        <v>321.77359999999999</v>
      </c>
      <c r="F143" s="422">
        <v>230.18690000000001</v>
      </c>
      <c r="G143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</row>
    <row r="144" spans="1:19" s="417" customFormat="1" ht="13.15" customHeight="1" x14ac:dyDescent="0.25">
      <c r="A144" s="341" t="s">
        <v>257</v>
      </c>
      <c r="B144" s="342">
        <v>1.3829</v>
      </c>
      <c r="C144" s="423">
        <v>139.6748</v>
      </c>
      <c r="D144" s="424">
        <v>118.64</v>
      </c>
      <c r="E144" s="424">
        <v>179.69749999999999</v>
      </c>
      <c r="F144" s="424">
        <v>144.40309999999999</v>
      </c>
      <c r="G144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</row>
    <row r="145" spans="1:19" s="417" customFormat="1" ht="13.15" customHeight="1" x14ac:dyDescent="0.2">
      <c r="A145" s="337" t="s">
        <v>258</v>
      </c>
      <c r="B145" s="338">
        <v>0.5706</v>
      </c>
      <c r="C145" s="421">
        <v>204.9179</v>
      </c>
      <c r="D145" s="422">
        <v>164.47989999999999</v>
      </c>
      <c r="E145" s="422">
        <v>252.8956</v>
      </c>
      <c r="F145" s="422">
        <v>208.53579999999999</v>
      </c>
      <c r="G145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</row>
    <row r="146" spans="1:19" s="417" customFormat="1" ht="13.15" customHeight="1" x14ac:dyDescent="0.25">
      <c r="A146" s="341" t="s">
        <v>259</v>
      </c>
      <c r="B146" s="342">
        <v>0.3236</v>
      </c>
      <c r="C146" s="423">
        <v>283.76420000000002</v>
      </c>
      <c r="D146" s="424">
        <v>223.5138</v>
      </c>
      <c r="E146" s="424">
        <v>352.58550000000002</v>
      </c>
      <c r="F146" s="424">
        <v>287.45170000000002</v>
      </c>
      <c r="G14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</row>
    <row r="147" spans="1:19" s="417" customFormat="1" ht="13.15" customHeight="1" x14ac:dyDescent="0.2">
      <c r="A147" s="337" t="s">
        <v>260</v>
      </c>
      <c r="B147" s="338">
        <v>9.3036999999999992</v>
      </c>
      <c r="C147" s="421">
        <v>136.97130000000001</v>
      </c>
      <c r="D147" s="422">
        <v>109.34</v>
      </c>
      <c r="E147" s="422">
        <v>235.86189999999999</v>
      </c>
      <c r="F147" s="422">
        <v>156.6865</v>
      </c>
      <c r="G147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</row>
    <row r="148" spans="1:19" s="417" customFormat="1" ht="13.15" customHeight="1" x14ac:dyDescent="0.25">
      <c r="A148" s="341" t="s">
        <v>261</v>
      </c>
      <c r="B148" s="342">
        <v>0.45689999999999997</v>
      </c>
      <c r="C148" s="423">
        <v>191.77719999999999</v>
      </c>
      <c r="D148" s="424">
        <v>99.58</v>
      </c>
      <c r="E148" s="424">
        <v>271.42869999999999</v>
      </c>
      <c r="F148" s="424">
        <v>194.66829999999999</v>
      </c>
      <c r="G148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</row>
    <row r="149" spans="1:19" s="417" customFormat="1" ht="13.15" customHeight="1" x14ac:dyDescent="0.2">
      <c r="A149" s="337" t="s">
        <v>262</v>
      </c>
      <c r="B149" s="338">
        <v>2.4597000000000002</v>
      </c>
      <c r="C149" s="421">
        <v>177.9639</v>
      </c>
      <c r="D149" s="422">
        <v>109.94</v>
      </c>
      <c r="E149" s="422">
        <v>284.11880000000002</v>
      </c>
      <c r="F149" s="422">
        <v>183.4487</v>
      </c>
      <c r="G149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</row>
    <row r="150" spans="1:19" s="417" customFormat="1" ht="13.15" customHeight="1" x14ac:dyDescent="0.25">
      <c r="A150" s="341" t="s">
        <v>263</v>
      </c>
      <c r="B150" s="342">
        <v>2.1372</v>
      </c>
      <c r="C150" s="423">
        <v>140.63560000000001</v>
      </c>
      <c r="D150" s="424">
        <v>102.7728</v>
      </c>
      <c r="E150" s="424">
        <v>245.10230000000001</v>
      </c>
      <c r="F150" s="424">
        <v>166.58680000000001</v>
      </c>
      <c r="G150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</row>
    <row r="151" spans="1:19" s="417" customFormat="1" ht="13.15" customHeight="1" x14ac:dyDescent="0.2">
      <c r="A151" s="337" t="s">
        <v>264</v>
      </c>
      <c r="B151" s="338">
        <v>0.21890000000000001</v>
      </c>
      <c r="C151" s="421">
        <v>249.0078</v>
      </c>
      <c r="D151" s="422">
        <v>131.31010000000001</v>
      </c>
      <c r="E151" s="422">
        <v>413.678</v>
      </c>
      <c r="F151" s="422">
        <v>266.19549999999998</v>
      </c>
      <c r="G151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</row>
    <row r="152" spans="1:19" s="417" customFormat="1" ht="13.15" customHeight="1" x14ac:dyDescent="0.25">
      <c r="A152" s="341" t="s">
        <v>265</v>
      </c>
      <c r="B152" s="342">
        <v>0.52470000000000006</v>
      </c>
      <c r="C152" s="423">
        <v>250.49799999999999</v>
      </c>
      <c r="D152" s="424">
        <v>163.2714</v>
      </c>
      <c r="E152" s="424">
        <v>342.72859999999997</v>
      </c>
      <c r="F152" s="424">
        <v>252.61349999999999</v>
      </c>
      <c r="G152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</row>
    <row r="153" spans="1:19" s="417" customFormat="1" ht="13.15" customHeight="1" x14ac:dyDescent="0.2">
      <c r="A153" s="337" t="s">
        <v>266</v>
      </c>
      <c r="B153" s="338">
        <v>9.5299999999999996E-2</v>
      </c>
      <c r="C153" s="421">
        <v>258.9425</v>
      </c>
      <c r="D153" s="422">
        <v>200.36259999999999</v>
      </c>
      <c r="E153" s="422">
        <v>322.15140000000002</v>
      </c>
      <c r="F153" s="422">
        <v>256.12569999999999</v>
      </c>
      <c r="G153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</row>
    <row r="154" spans="1:19" s="417" customFormat="1" ht="13.15" customHeight="1" x14ac:dyDescent="0.25">
      <c r="A154" s="341" t="s">
        <v>267</v>
      </c>
      <c r="B154" s="342">
        <v>4.2230999999999996</v>
      </c>
      <c r="C154" s="423">
        <v>213.32660000000001</v>
      </c>
      <c r="D154" s="424">
        <v>150.2687</v>
      </c>
      <c r="E154" s="424">
        <v>278.07350000000002</v>
      </c>
      <c r="F154" s="424">
        <v>214.23009999999999</v>
      </c>
      <c r="G154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</row>
    <row r="155" spans="1:19" s="417" customFormat="1" ht="13.15" customHeight="1" x14ac:dyDescent="0.2">
      <c r="A155" s="337" t="s">
        <v>268</v>
      </c>
      <c r="B155" s="338">
        <v>2.9428000000000001</v>
      </c>
      <c r="C155" s="421">
        <v>225.3818</v>
      </c>
      <c r="D155" s="422">
        <v>98.346800000000002</v>
      </c>
      <c r="E155" s="422">
        <v>294.0378</v>
      </c>
      <c r="F155" s="422">
        <v>209.4408</v>
      </c>
      <c r="G155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</row>
    <row r="156" spans="1:19" s="417" customFormat="1" ht="13.15" customHeight="1" x14ac:dyDescent="0.25">
      <c r="A156" s="341" t="s">
        <v>269</v>
      </c>
      <c r="B156" s="342">
        <v>2.4348000000000001</v>
      </c>
      <c r="C156" s="423">
        <v>228.12989999999999</v>
      </c>
      <c r="D156" s="424">
        <v>161.9383</v>
      </c>
      <c r="E156" s="424">
        <v>299.56029999999998</v>
      </c>
      <c r="F156" s="424">
        <v>229.93799999999999</v>
      </c>
      <c r="G15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</row>
    <row r="157" spans="1:19" s="417" customFormat="1" ht="13.15" customHeight="1" x14ac:dyDescent="0.2">
      <c r="A157" s="337" t="s">
        <v>270</v>
      </c>
      <c r="B157" s="338">
        <v>0.1152</v>
      </c>
      <c r="C157" s="421">
        <v>225.06370000000001</v>
      </c>
      <c r="D157" s="422">
        <v>167.9614</v>
      </c>
      <c r="E157" s="422">
        <v>315.19459999999998</v>
      </c>
      <c r="F157" s="422">
        <v>241.42169999999999</v>
      </c>
      <c r="G157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</row>
    <row r="158" spans="1:19" s="417" customFormat="1" ht="13.15" customHeight="1" x14ac:dyDescent="0.25">
      <c r="A158" s="341" t="s">
        <v>271</v>
      </c>
      <c r="B158" s="342">
        <v>1.643</v>
      </c>
      <c r="C158" s="423">
        <v>181.1362</v>
      </c>
      <c r="D158" s="424">
        <v>93.033100000000005</v>
      </c>
      <c r="E158" s="424">
        <v>274.101</v>
      </c>
      <c r="F158" s="424">
        <v>180.29310000000001</v>
      </c>
      <c r="G158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</row>
    <row r="159" spans="1:19" s="417" customFormat="1" ht="13.15" customHeight="1" x14ac:dyDescent="0.2">
      <c r="A159" s="337" t="s">
        <v>272</v>
      </c>
      <c r="B159" s="338">
        <v>3.9024999999999999</v>
      </c>
      <c r="C159" s="421">
        <v>225.15629999999999</v>
      </c>
      <c r="D159" s="422">
        <v>163.4042</v>
      </c>
      <c r="E159" s="422">
        <v>300.00830000000002</v>
      </c>
      <c r="F159" s="422">
        <v>226.876</v>
      </c>
      <c r="G159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416"/>
      <c r="S159" s="416"/>
    </row>
    <row r="160" spans="1:19" s="417" customFormat="1" ht="13.15" customHeight="1" x14ac:dyDescent="0.25">
      <c r="A160" s="341" t="s">
        <v>274</v>
      </c>
      <c r="B160" s="342">
        <v>0.51070000000000004</v>
      </c>
      <c r="C160" s="423">
        <v>218.4325</v>
      </c>
      <c r="D160" s="424">
        <v>157.9127</v>
      </c>
      <c r="E160" s="424">
        <v>273.43090000000001</v>
      </c>
      <c r="F160" s="424">
        <v>218.18199999999999</v>
      </c>
      <c r="G160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</row>
    <row r="161" spans="1:19" s="417" customFormat="1" ht="13.15" customHeight="1" x14ac:dyDescent="0.2">
      <c r="A161" s="337" t="s">
        <v>275</v>
      </c>
      <c r="B161" s="338">
        <v>0.24970000000000001</v>
      </c>
      <c r="C161" s="421">
        <v>231.77440000000001</v>
      </c>
      <c r="D161" s="422">
        <v>131.71170000000001</v>
      </c>
      <c r="E161" s="422">
        <v>342.44920000000002</v>
      </c>
      <c r="F161" s="422">
        <v>239.65799999999999</v>
      </c>
      <c r="G161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</row>
    <row r="162" spans="1:19" s="417" customFormat="1" ht="13.15" customHeight="1" x14ac:dyDescent="0.25">
      <c r="A162" s="341" t="s">
        <v>276</v>
      </c>
      <c r="B162" s="342">
        <v>0.17510000000000001</v>
      </c>
      <c r="C162" s="423">
        <v>314.5367</v>
      </c>
      <c r="D162" s="424">
        <v>220.65450000000001</v>
      </c>
      <c r="E162" s="424">
        <v>436.97980000000001</v>
      </c>
      <c r="F162" s="424">
        <v>326.12630000000001</v>
      </c>
      <c r="G162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</row>
    <row r="163" spans="1:19" s="417" customFormat="1" ht="13.15" customHeight="1" x14ac:dyDescent="0.2">
      <c r="A163" s="337" t="s">
        <v>277</v>
      </c>
      <c r="B163" s="338">
        <v>0.17699999999999999</v>
      </c>
      <c r="C163" s="421">
        <v>274.70870000000002</v>
      </c>
      <c r="D163" s="422">
        <v>206.04050000000001</v>
      </c>
      <c r="E163" s="422">
        <v>379.50279999999998</v>
      </c>
      <c r="F163" s="422">
        <v>280.66730000000001</v>
      </c>
      <c r="G163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</row>
    <row r="164" spans="1:19" s="417" customFormat="1" ht="13.15" customHeight="1" x14ac:dyDescent="0.25">
      <c r="A164" s="341" t="s">
        <v>278</v>
      </c>
      <c r="B164" s="342">
        <v>0.74480000000000002</v>
      </c>
      <c r="C164" s="423">
        <v>217.7372</v>
      </c>
      <c r="D164" s="424">
        <v>161.10830000000001</v>
      </c>
      <c r="E164" s="424">
        <v>280.69499999999999</v>
      </c>
      <c r="F164" s="424">
        <v>220.57830000000001</v>
      </c>
      <c r="G164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</row>
    <row r="165" spans="1:19" s="417" customFormat="1" ht="13.15" customHeight="1" x14ac:dyDescent="0.2">
      <c r="A165" s="337" t="s">
        <v>279</v>
      </c>
      <c r="B165" s="338">
        <v>0.29930000000000001</v>
      </c>
      <c r="C165" s="421">
        <v>203.1335</v>
      </c>
      <c r="D165" s="422">
        <v>169.1985</v>
      </c>
      <c r="E165" s="422">
        <v>261.06279999999998</v>
      </c>
      <c r="F165" s="422">
        <v>212.71340000000001</v>
      </c>
      <c r="G165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</row>
    <row r="166" spans="1:19" s="417" customFormat="1" ht="13.15" customHeight="1" x14ac:dyDescent="0.25">
      <c r="A166" s="341" t="s">
        <v>280</v>
      </c>
      <c r="B166" s="342">
        <v>2.0512999999999999</v>
      </c>
      <c r="C166" s="423">
        <v>178.67769999999999</v>
      </c>
      <c r="D166" s="424">
        <v>130.1841</v>
      </c>
      <c r="E166" s="424">
        <v>240.1285</v>
      </c>
      <c r="F166" s="424">
        <v>182.0052</v>
      </c>
      <c r="G16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</row>
    <row r="167" spans="1:19" s="417" customFormat="1" ht="13.15" customHeight="1" x14ac:dyDescent="0.2">
      <c r="A167" s="337" t="s">
        <v>281</v>
      </c>
      <c r="B167" s="338">
        <v>6.9599999999999995E-2</v>
      </c>
      <c r="C167" s="421">
        <v>156.76519999999999</v>
      </c>
      <c r="D167" s="422">
        <v>136.5154</v>
      </c>
      <c r="E167" s="422">
        <v>202.62110000000001</v>
      </c>
      <c r="F167" s="422">
        <v>165.04220000000001</v>
      </c>
      <c r="G167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</row>
    <row r="168" spans="1:19" s="417" customFormat="1" ht="13.15" customHeight="1" x14ac:dyDescent="0.25">
      <c r="A168" s="341" t="s">
        <v>282</v>
      </c>
      <c r="B168" s="342">
        <v>0.26750000000000002</v>
      </c>
      <c r="C168" s="423">
        <v>212.58680000000001</v>
      </c>
      <c r="D168" s="424">
        <v>98.55</v>
      </c>
      <c r="E168" s="424">
        <v>294.11880000000002</v>
      </c>
      <c r="F168" s="424">
        <v>210.9076</v>
      </c>
      <c r="G168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</row>
    <row r="169" spans="1:19" s="417" customFormat="1" ht="13.15" customHeight="1" x14ac:dyDescent="0.2">
      <c r="A169" s="337" t="s">
        <v>283</v>
      </c>
      <c r="B169" s="338">
        <v>0.63160000000000005</v>
      </c>
      <c r="C169" s="421">
        <v>177.9984</v>
      </c>
      <c r="D169" s="422">
        <v>107.23</v>
      </c>
      <c r="E169" s="422">
        <v>232.14500000000001</v>
      </c>
      <c r="F169" s="422">
        <v>173.4597</v>
      </c>
      <c r="G169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</row>
    <row r="170" spans="1:19" s="417" customFormat="1" ht="13.15" customHeight="1" x14ac:dyDescent="0.25">
      <c r="A170" s="341" t="s">
        <v>284</v>
      </c>
      <c r="B170" s="342">
        <v>1.3258000000000001</v>
      </c>
      <c r="C170" s="423">
        <v>198.88679999999999</v>
      </c>
      <c r="D170" s="424">
        <v>125.43</v>
      </c>
      <c r="E170" s="424">
        <v>278.25510000000003</v>
      </c>
      <c r="F170" s="424">
        <v>204.44720000000001</v>
      </c>
      <c r="G170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</row>
    <row r="171" spans="1:19" s="417" customFormat="1" ht="13.15" customHeight="1" x14ac:dyDescent="0.2">
      <c r="A171" s="337" t="s">
        <v>285</v>
      </c>
      <c r="B171" s="338">
        <v>2.3018000000000001</v>
      </c>
      <c r="C171" s="421">
        <v>172.70859999999999</v>
      </c>
      <c r="D171" s="422">
        <v>125.25</v>
      </c>
      <c r="E171" s="422">
        <v>296.8306</v>
      </c>
      <c r="F171" s="422">
        <v>198.1439</v>
      </c>
      <c r="G171"/>
      <c r="H171" s="416"/>
      <c r="I171" s="416"/>
      <c r="J171" s="416"/>
      <c r="K171" s="416"/>
      <c r="L171" s="416"/>
      <c r="M171" s="416"/>
      <c r="N171" s="416"/>
      <c r="O171" s="416"/>
      <c r="P171" s="416"/>
      <c r="Q171" s="416"/>
      <c r="R171" s="416"/>
      <c r="S171" s="416"/>
    </row>
    <row r="172" spans="1:19" s="417" customFormat="1" ht="13.15" customHeight="1" x14ac:dyDescent="0.25">
      <c r="A172" s="341" t="s">
        <v>286</v>
      </c>
      <c r="B172" s="342">
        <v>0.71389999999999998</v>
      </c>
      <c r="C172" s="423">
        <v>181.10939999999999</v>
      </c>
      <c r="D172" s="424">
        <v>134.15690000000001</v>
      </c>
      <c r="E172" s="424">
        <v>233.16650000000001</v>
      </c>
      <c r="F172" s="424">
        <v>184.1782</v>
      </c>
      <c r="G172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</row>
    <row r="173" spans="1:19" s="417" customFormat="1" ht="13.15" customHeight="1" x14ac:dyDescent="0.2">
      <c r="A173" s="337" t="s">
        <v>287</v>
      </c>
      <c r="B173" s="338">
        <v>2.2814999999999999</v>
      </c>
      <c r="C173" s="421">
        <v>157.57769999999999</v>
      </c>
      <c r="D173" s="422">
        <v>97.06</v>
      </c>
      <c r="E173" s="422">
        <v>248.13900000000001</v>
      </c>
      <c r="F173" s="422">
        <v>166.9314</v>
      </c>
      <c r="G173"/>
      <c r="H173" s="416"/>
      <c r="I173" s="416"/>
      <c r="J173" s="416"/>
      <c r="K173" s="416"/>
      <c r="L173" s="416"/>
      <c r="M173" s="416"/>
      <c r="N173" s="416"/>
      <c r="O173" s="416"/>
      <c r="P173" s="416"/>
      <c r="Q173" s="416"/>
      <c r="R173" s="416"/>
      <c r="S173" s="416"/>
    </row>
    <row r="174" spans="1:19" s="417" customFormat="1" ht="13.15" customHeight="1" x14ac:dyDescent="0.25">
      <c r="A174" s="341" t="s">
        <v>288</v>
      </c>
      <c r="B174" s="342">
        <v>1.9467000000000001</v>
      </c>
      <c r="C174" s="423">
        <v>341.38420000000002</v>
      </c>
      <c r="D174" s="424">
        <v>274.10489999999999</v>
      </c>
      <c r="E174" s="424">
        <v>583.76549999999997</v>
      </c>
      <c r="F174" s="424">
        <v>395.8691</v>
      </c>
      <c r="G174"/>
      <c r="H174" s="416"/>
      <c r="I174" s="416"/>
      <c r="J174" s="416"/>
      <c r="K174" s="416"/>
      <c r="L174" s="416"/>
      <c r="M174" s="416"/>
      <c r="N174" s="416"/>
      <c r="O174" s="416"/>
      <c r="P174" s="416"/>
      <c r="Q174" s="416"/>
      <c r="R174" s="416"/>
      <c r="S174" s="416"/>
    </row>
    <row r="175" spans="1:19" s="417" customFormat="1" ht="13.15" customHeight="1" x14ac:dyDescent="0.2">
      <c r="A175" s="337" t="s">
        <v>289</v>
      </c>
      <c r="B175" s="338">
        <v>0.46279999999999999</v>
      </c>
      <c r="C175" s="421">
        <v>243.08080000000001</v>
      </c>
      <c r="D175" s="422">
        <v>181.84119999999999</v>
      </c>
      <c r="E175" s="422">
        <v>290.06909999999999</v>
      </c>
      <c r="F175" s="422">
        <v>238.4222</v>
      </c>
      <c r="G175"/>
      <c r="H175" s="416"/>
      <c r="I175" s="416"/>
      <c r="J175" s="416"/>
      <c r="K175" s="416"/>
      <c r="L175" s="416"/>
      <c r="M175" s="416"/>
      <c r="N175" s="416"/>
      <c r="O175" s="416"/>
      <c r="P175" s="416"/>
      <c r="Q175" s="416"/>
      <c r="R175" s="416"/>
      <c r="S175" s="416"/>
    </row>
    <row r="176" spans="1:19" s="417" customFormat="1" ht="13.15" customHeight="1" x14ac:dyDescent="0.25">
      <c r="A176" s="341" t="s">
        <v>290</v>
      </c>
      <c r="B176" s="342">
        <v>4.0773000000000001</v>
      </c>
      <c r="C176" s="423">
        <v>146.6079</v>
      </c>
      <c r="D176" s="424">
        <v>99.450500000000005</v>
      </c>
      <c r="E176" s="424">
        <v>238.76220000000001</v>
      </c>
      <c r="F176" s="424">
        <v>157.54259999999999</v>
      </c>
      <c r="G176"/>
      <c r="H176" s="416"/>
      <c r="I176" s="416"/>
      <c r="J176" s="416"/>
      <c r="K176" s="416"/>
      <c r="L176" s="416"/>
      <c r="M176" s="416"/>
      <c r="N176" s="416"/>
      <c r="O176" s="416"/>
      <c r="P176" s="416"/>
      <c r="Q176" s="416"/>
      <c r="R176" s="416"/>
      <c r="S176" s="416"/>
    </row>
    <row r="177" spans="1:19" s="417" customFormat="1" ht="13.15" customHeight="1" x14ac:dyDescent="0.2">
      <c r="A177" s="337" t="s">
        <v>291</v>
      </c>
      <c r="B177" s="338">
        <v>4.5411000000000001</v>
      </c>
      <c r="C177" s="421">
        <v>260.41289999999998</v>
      </c>
      <c r="D177" s="422">
        <v>98.247200000000007</v>
      </c>
      <c r="E177" s="422">
        <v>283.91430000000003</v>
      </c>
      <c r="F177" s="422">
        <v>235.44040000000001</v>
      </c>
      <c r="G177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</row>
    <row r="178" spans="1:19" s="417" customFormat="1" ht="13.15" customHeight="1" x14ac:dyDescent="0.25">
      <c r="A178" s="341" t="s">
        <v>292</v>
      </c>
      <c r="B178" s="342">
        <v>9.8679000000000006</v>
      </c>
      <c r="C178" s="423">
        <v>164.3021</v>
      </c>
      <c r="D178" s="424">
        <v>103.1275</v>
      </c>
      <c r="E178" s="424">
        <v>259.72730000000001</v>
      </c>
      <c r="F178" s="424">
        <v>171.18199999999999</v>
      </c>
      <c r="G178"/>
      <c r="H178" s="416"/>
      <c r="I178" s="416"/>
      <c r="J178" s="416"/>
      <c r="K178" s="416"/>
      <c r="L178" s="416"/>
      <c r="M178" s="416"/>
      <c r="N178" s="416"/>
      <c r="O178" s="416"/>
      <c r="P178" s="416"/>
      <c r="Q178" s="416"/>
      <c r="R178" s="416"/>
      <c r="S178" s="416"/>
    </row>
    <row r="179" spans="1:19" s="417" customFormat="1" ht="13.15" customHeight="1" x14ac:dyDescent="0.2">
      <c r="A179" s="337" t="s">
        <v>293</v>
      </c>
      <c r="B179" s="338">
        <v>1.6740999999999999</v>
      </c>
      <c r="C179" s="421">
        <v>229.88470000000001</v>
      </c>
      <c r="D179" s="422">
        <v>139.96610000000001</v>
      </c>
      <c r="E179" s="422">
        <v>341.28429999999997</v>
      </c>
      <c r="F179" s="422">
        <v>240.24809999999999</v>
      </c>
      <c r="G179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</row>
    <row r="180" spans="1:19" s="417" customFormat="1" ht="13.15" customHeight="1" x14ac:dyDescent="0.25">
      <c r="A180" s="341" t="s">
        <v>294</v>
      </c>
      <c r="B180" s="342">
        <v>0.13639999999999999</v>
      </c>
      <c r="C180" s="423">
        <v>226.3415</v>
      </c>
      <c r="D180" s="424">
        <v>166.6036</v>
      </c>
      <c r="E180" s="424">
        <v>282.8852</v>
      </c>
      <c r="F180" s="424">
        <v>231.32689999999999</v>
      </c>
      <c r="G180"/>
      <c r="H180" s="416"/>
      <c r="I180" s="416"/>
      <c r="J180" s="416"/>
      <c r="K180" s="416"/>
      <c r="L180" s="416"/>
      <c r="M180" s="416"/>
      <c r="N180" s="416"/>
      <c r="O180" s="416"/>
      <c r="P180" s="416"/>
      <c r="Q180" s="416"/>
      <c r="R180" s="416"/>
      <c r="S180" s="416"/>
    </row>
    <row r="181" spans="1:19" s="417" customFormat="1" ht="13.15" customHeight="1" x14ac:dyDescent="0.2">
      <c r="A181" s="337" t="s">
        <v>295</v>
      </c>
      <c r="B181" s="338">
        <v>9.2104999999999997</v>
      </c>
      <c r="C181" s="421">
        <v>186.6568</v>
      </c>
      <c r="D181" s="422">
        <v>120.71</v>
      </c>
      <c r="E181" s="422">
        <v>247.65020000000001</v>
      </c>
      <c r="F181" s="422">
        <v>188.8177</v>
      </c>
      <c r="G181"/>
      <c r="H181" s="416"/>
      <c r="I181" s="416"/>
      <c r="J181" s="416"/>
      <c r="K181" s="416"/>
      <c r="L181" s="416"/>
      <c r="M181" s="416"/>
      <c r="N181" s="416"/>
      <c r="O181" s="416"/>
      <c r="P181" s="416"/>
      <c r="Q181" s="416"/>
      <c r="R181" s="416"/>
      <c r="S181" s="416"/>
    </row>
    <row r="182" spans="1:19" s="417" customFormat="1" ht="13.15" customHeight="1" x14ac:dyDescent="0.25">
      <c r="A182" s="341" t="s">
        <v>296</v>
      </c>
      <c r="B182" s="342">
        <v>6.9249000000000001</v>
      </c>
      <c r="C182" s="423">
        <v>110.17</v>
      </c>
      <c r="D182" s="424">
        <v>90.5</v>
      </c>
      <c r="E182" s="424">
        <v>167.83629999999999</v>
      </c>
      <c r="F182" s="424">
        <v>122.0446</v>
      </c>
      <c r="G182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</row>
    <row r="183" spans="1:19" s="417" customFormat="1" ht="13.15" customHeight="1" x14ac:dyDescent="0.2">
      <c r="A183" s="337" t="s">
        <v>333</v>
      </c>
      <c r="B183" s="338">
        <v>3.2202999999999999</v>
      </c>
      <c r="C183" s="421">
        <v>94.890199999999993</v>
      </c>
      <c r="D183" s="422">
        <v>90.5</v>
      </c>
      <c r="E183" s="422">
        <v>117.5</v>
      </c>
      <c r="F183" s="422">
        <v>102.2616</v>
      </c>
      <c r="G183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</row>
    <row r="184" spans="1:19" s="417" customFormat="1" ht="13.15" customHeight="1" x14ac:dyDescent="0.25">
      <c r="A184" s="341" t="s">
        <v>298</v>
      </c>
      <c r="B184" s="342">
        <v>0.43430000000000002</v>
      </c>
      <c r="C184" s="423">
        <v>167.7757</v>
      </c>
      <c r="D184" s="424">
        <v>103.5958</v>
      </c>
      <c r="E184" s="424">
        <v>205.4436</v>
      </c>
      <c r="F184" s="424">
        <v>161.5164</v>
      </c>
      <c r="G184"/>
      <c r="H184" s="416"/>
      <c r="I184" s="416"/>
      <c r="J184" s="416"/>
      <c r="K184" s="416"/>
      <c r="L184" s="416"/>
      <c r="M184" s="416"/>
      <c r="N184" s="416"/>
      <c r="O184" s="416"/>
      <c r="P184" s="416"/>
      <c r="Q184" s="416"/>
      <c r="R184" s="416"/>
      <c r="S184" s="416"/>
    </row>
    <row r="185" spans="1:19" s="417" customFormat="1" ht="13.15" customHeight="1" x14ac:dyDescent="0.2">
      <c r="A185" s="337" t="s">
        <v>299</v>
      </c>
      <c r="B185" s="338">
        <v>6.7599999999999993E-2</v>
      </c>
      <c r="C185" s="421">
        <v>138.54329999999999</v>
      </c>
      <c r="D185" s="422">
        <v>92.33</v>
      </c>
      <c r="E185" s="422">
        <v>214.9905</v>
      </c>
      <c r="F185" s="422">
        <v>150.0823</v>
      </c>
      <c r="G185"/>
      <c r="H185" s="416"/>
      <c r="I185" s="416"/>
      <c r="J185" s="416"/>
      <c r="K185" s="416"/>
      <c r="L185" s="416"/>
      <c r="M185" s="416"/>
      <c r="N185" s="416"/>
      <c r="O185" s="416"/>
      <c r="P185" s="416"/>
      <c r="Q185" s="416"/>
      <c r="R185" s="416"/>
      <c r="S185" s="416"/>
    </row>
    <row r="186" spans="1:19" s="417" customFormat="1" ht="13.15" customHeight="1" x14ac:dyDescent="0.25">
      <c r="A186" s="341" t="s">
        <v>300</v>
      </c>
      <c r="B186" s="342">
        <v>0.34539999999999998</v>
      </c>
      <c r="C186" s="423">
        <v>115.25</v>
      </c>
      <c r="D186" s="424">
        <v>91.724599999999995</v>
      </c>
      <c r="E186" s="424">
        <v>189.52869999999999</v>
      </c>
      <c r="F186" s="424">
        <v>132.4496</v>
      </c>
      <c r="G18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</row>
    <row r="187" spans="1:19" s="417" customFormat="1" ht="13.15" customHeight="1" x14ac:dyDescent="0.2">
      <c r="A187" s="337" t="s">
        <v>301</v>
      </c>
      <c r="B187" s="338">
        <v>9.5399999999999999E-2</v>
      </c>
      <c r="C187" s="421">
        <v>188.5017</v>
      </c>
      <c r="D187" s="422">
        <v>139.1267</v>
      </c>
      <c r="E187" s="422">
        <v>259.2826</v>
      </c>
      <c r="F187" s="422">
        <v>196.4254</v>
      </c>
      <c r="G187"/>
      <c r="H187" s="416"/>
      <c r="I187" s="416"/>
      <c r="J187" s="416"/>
      <c r="K187" s="416"/>
      <c r="L187" s="416"/>
      <c r="M187" s="416"/>
      <c r="N187" s="416"/>
      <c r="O187" s="416"/>
      <c r="P187" s="416"/>
      <c r="Q187" s="416"/>
      <c r="R187" s="416"/>
      <c r="S187" s="416"/>
    </row>
    <row r="188" spans="1:19" s="417" customFormat="1" ht="13.15" customHeight="1" x14ac:dyDescent="0.2">
      <c r="A188"/>
      <c r="B188"/>
      <c r="C188" s="425"/>
      <c r="D188" s="425"/>
      <c r="E188" s="425"/>
      <c r="F188" s="425"/>
      <c r="G188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</row>
    <row r="189" spans="1:19" s="417" customFormat="1" ht="13.15" customHeight="1" x14ac:dyDescent="0.2">
      <c r="A189" s="426"/>
      <c r="B189" s="426"/>
      <c r="C189" s="427"/>
      <c r="D189" s="427"/>
      <c r="E189" s="427"/>
      <c r="F189" s="427"/>
      <c r="G189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</row>
    <row r="190" spans="1:19" s="417" customFormat="1" ht="13.15" customHeight="1" x14ac:dyDescent="0.2">
      <c r="A190"/>
      <c r="B190"/>
      <c r="C190" s="425"/>
      <c r="D190" s="425"/>
      <c r="E190" s="425"/>
      <c r="F190" s="425"/>
      <c r="G190"/>
      <c r="H190" s="416"/>
      <c r="I190" s="416"/>
      <c r="J190" s="416"/>
      <c r="K190" s="416"/>
      <c r="L190" s="416"/>
      <c r="M190" s="416"/>
      <c r="N190" s="416"/>
      <c r="O190" s="416"/>
      <c r="P190" s="416"/>
      <c r="Q190" s="416"/>
      <c r="R190" s="416"/>
      <c r="S190" s="416"/>
    </row>
    <row r="191" spans="1:19" s="417" customFormat="1" ht="13.15" customHeight="1" x14ac:dyDescent="0.2">
      <c r="A191" s="426"/>
      <c r="B191" s="426"/>
      <c r="C191" s="427"/>
      <c r="D191" s="427"/>
      <c r="E191" s="427"/>
      <c r="F191" s="427"/>
      <c r="G191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</row>
    <row r="192" spans="1:19" s="417" customFormat="1" ht="13.15" customHeight="1" x14ac:dyDescent="0.2">
      <c r="A192"/>
      <c r="B192"/>
      <c r="C192" s="425"/>
      <c r="D192" s="425"/>
      <c r="E192" s="425"/>
      <c r="F192" s="425"/>
      <c r="G192"/>
      <c r="H192" s="416"/>
      <c r="I192" s="416"/>
      <c r="J192" s="416"/>
      <c r="K192" s="416"/>
      <c r="L192" s="416"/>
      <c r="M192" s="416"/>
      <c r="N192" s="416"/>
      <c r="O192" s="416"/>
      <c r="P192" s="416"/>
      <c r="Q192" s="416"/>
      <c r="R192" s="416"/>
      <c r="S192" s="416"/>
    </row>
    <row r="193" spans="1:19" s="417" customFormat="1" ht="13.15" customHeight="1" x14ac:dyDescent="0.2">
      <c r="A193" s="426"/>
      <c r="B193" s="426"/>
      <c r="C193" s="427"/>
      <c r="D193" s="427"/>
      <c r="E193" s="427"/>
      <c r="F193" s="427"/>
      <c r="G193"/>
      <c r="H193" s="416"/>
      <c r="I193" s="416"/>
      <c r="J193" s="416"/>
      <c r="K193" s="416"/>
      <c r="L193" s="416"/>
      <c r="M193" s="416"/>
      <c r="N193" s="416"/>
      <c r="O193" s="416"/>
      <c r="P193" s="416"/>
      <c r="Q193" s="416"/>
      <c r="R193" s="416"/>
      <c r="S193" s="416"/>
    </row>
    <row r="194" spans="1:19" s="417" customFormat="1" ht="13.15" customHeight="1" x14ac:dyDescent="0.2">
      <c r="A194"/>
      <c r="B194"/>
      <c r="C194" s="425"/>
      <c r="D194" s="425"/>
      <c r="E194" s="425"/>
      <c r="F194" s="425"/>
      <c r="G194"/>
      <c r="H194" s="416"/>
      <c r="I194" s="416"/>
      <c r="J194" s="416"/>
      <c r="K194" s="416"/>
      <c r="L194" s="416"/>
      <c r="M194" s="416"/>
      <c r="N194" s="416"/>
      <c r="O194" s="416"/>
      <c r="P194" s="416"/>
      <c r="Q194" s="416"/>
      <c r="R194" s="416"/>
      <c r="S194" s="416"/>
    </row>
    <row r="195" spans="1:19" s="417" customFormat="1" ht="13.15" customHeight="1" x14ac:dyDescent="0.2">
      <c r="A195" s="426"/>
      <c r="B195" s="426"/>
      <c r="C195" s="427"/>
      <c r="D195" s="427"/>
      <c r="E195" s="427"/>
      <c r="F195" s="427"/>
      <c r="G195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</row>
    <row r="196" spans="1:19" s="417" customFormat="1" ht="13.15" customHeight="1" x14ac:dyDescent="0.2">
      <c r="A196"/>
      <c r="B196"/>
      <c r="C196" s="425"/>
      <c r="D196" s="425"/>
      <c r="E196" s="425"/>
      <c r="F196" s="425"/>
      <c r="G196"/>
      <c r="H196" s="416"/>
      <c r="I196" s="416"/>
      <c r="J196" s="416"/>
      <c r="K196" s="416"/>
      <c r="L196" s="416"/>
      <c r="M196" s="416"/>
      <c r="N196" s="416"/>
      <c r="O196" s="416"/>
      <c r="P196" s="416"/>
      <c r="Q196" s="416"/>
      <c r="R196" s="416"/>
      <c r="S196" s="416"/>
    </row>
    <row r="197" spans="1:19" s="417" customFormat="1" ht="13.15" customHeight="1" x14ac:dyDescent="0.2">
      <c r="A197" s="426"/>
      <c r="B197" s="426"/>
      <c r="C197" s="427"/>
      <c r="D197" s="427"/>
      <c r="E197" s="427"/>
      <c r="F197" s="427"/>
      <c r="G197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</row>
    <row r="198" spans="1:19" s="417" customFormat="1" ht="13.15" customHeight="1" x14ac:dyDescent="0.2">
      <c r="A198"/>
      <c r="B198"/>
      <c r="C198" s="425"/>
      <c r="D198" s="425"/>
      <c r="E198" s="425"/>
      <c r="F198" s="425"/>
      <c r="G198"/>
      <c r="H198" s="416"/>
      <c r="I198" s="416"/>
      <c r="J198" s="416"/>
      <c r="K198" s="416"/>
      <c r="L198" s="416"/>
      <c r="M198" s="416"/>
      <c r="N198" s="416"/>
      <c r="O198" s="416"/>
      <c r="P198" s="416"/>
      <c r="Q198" s="416"/>
      <c r="R198" s="416"/>
      <c r="S198" s="416"/>
    </row>
    <row r="199" spans="1:19" s="417" customFormat="1" ht="13.15" customHeight="1" x14ac:dyDescent="0.2">
      <c r="A199" s="426"/>
      <c r="B199" s="426"/>
      <c r="C199" s="427"/>
      <c r="D199" s="427"/>
      <c r="E199" s="427"/>
      <c r="F199" s="427"/>
      <c r="G199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</row>
    <row r="200" spans="1:19" s="417" customFormat="1" ht="13.15" customHeight="1" x14ac:dyDescent="0.2">
      <c r="A200"/>
      <c r="B200"/>
      <c r="C200" s="425"/>
      <c r="D200" s="425"/>
      <c r="E200" s="425"/>
      <c r="F200" s="425"/>
      <c r="G200"/>
      <c r="H200" s="416"/>
      <c r="I200" s="416"/>
      <c r="J200" s="416"/>
      <c r="K200" s="416"/>
      <c r="L200" s="416"/>
      <c r="M200" s="416"/>
      <c r="N200" s="416"/>
      <c r="O200" s="416"/>
      <c r="P200" s="416"/>
      <c r="Q200" s="416"/>
      <c r="R200" s="416"/>
      <c r="S200" s="416"/>
    </row>
    <row r="201" spans="1:19" s="417" customFormat="1" ht="13.15" customHeight="1" x14ac:dyDescent="0.2">
      <c r="A201" s="426"/>
      <c r="B201" s="426"/>
      <c r="C201" s="427"/>
      <c r="D201" s="427"/>
      <c r="E201" s="427"/>
      <c r="F201" s="427"/>
      <c r="G201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</row>
    <row r="202" spans="1:19" s="417" customFormat="1" ht="13.15" customHeight="1" x14ac:dyDescent="0.2">
      <c r="A202"/>
      <c r="B202"/>
      <c r="C202" s="425"/>
      <c r="D202" s="425"/>
      <c r="E202" s="425"/>
      <c r="F202" s="425"/>
      <c r="G202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</row>
    <row r="203" spans="1:19" s="417" customFormat="1" ht="13.15" customHeight="1" x14ac:dyDescent="0.2">
      <c r="A203" s="426"/>
      <c r="B203" s="426"/>
      <c r="C203" s="427"/>
      <c r="D203" s="427"/>
      <c r="E203" s="427"/>
      <c r="F203" s="427"/>
      <c r="G203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</row>
    <row r="204" spans="1:19" s="417" customFormat="1" ht="13.15" customHeight="1" x14ac:dyDescent="0.2">
      <c r="A204"/>
      <c r="B204"/>
      <c r="C204" s="425"/>
      <c r="D204" s="425"/>
      <c r="E204" s="425"/>
      <c r="F204" s="425"/>
      <c r="G204"/>
      <c r="H204" s="416"/>
      <c r="I204" s="416"/>
      <c r="J204" s="416"/>
      <c r="K204" s="416"/>
      <c r="L204" s="416"/>
      <c r="M204" s="416"/>
      <c r="N204" s="416"/>
      <c r="O204" s="416"/>
      <c r="P204" s="416"/>
      <c r="Q204" s="416"/>
      <c r="R204" s="416"/>
      <c r="S204" s="416"/>
    </row>
    <row r="205" spans="1:19" s="417" customFormat="1" ht="13.15" customHeight="1" x14ac:dyDescent="0.2">
      <c r="A205" s="426"/>
      <c r="B205" s="426"/>
      <c r="C205" s="427"/>
      <c r="D205" s="427"/>
      <c r="E205" s="427"/>
      <c r="F205" s="427"/>
      <c r="G205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</row>
    <row r="206" spans="1:19" s="417" customFormat="1" ht="13.15" customHeight="1" x14ac:dyDescent="0.2">
      <c r="A206"/>
      <c r="B206"/>
      <c r="C206" s="425"/>
      <c r="D206" s="425"/>
      <c r="E206" s="425"/>
      <c r="F206" s="425"/>
      <c r="G206"/>
      <c r="H206" s="416"/>
      <c r="I206" s="416"/>
      <c r="J206" s="416"/>
      <c r="K206" s="416"/>
      <c r="L206" s="416"/>
      <c r="M206" s="416"/>
      <c r="N206" s="416"/>
      <c r="O206" s="416"/>
      <c r="P206" s="416"/>
      <c r="Q206" s="416"/>
      <c r="R206" s="416"/>
      <c r="S206" s="416"/>
    </row>
    <row r="207" spans="1:19" s="417" customFormat="1" ht="13.15" customHeight="1" x14ac:dyDescent="0.2">
      <c r="A207" s="426"/>
      <c r="B207" s="426"/>
      <c r="C207" s="427"/>
      <c r="D207" s="427"/>
      <c r="E207" s="427"/>
      <c r="F207" s="427"/>
      <c r="G207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</row>
    <row r="208" spans="1:19" s="417" customFormat="1" ht="13.15" customHeight="1" x14ac:dyDescent="0.2">
      <c r="A208"/>
      <c r="B208"/>
      <c r="C208" s="425"/>
      <c r="D208" s="425"/>
      <c r="E208" s="425"/>
      <c r="F208" s="425"/>
      <c r="G208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</row>
    <row r="209" spans="1:19" s="417" customFormat="1" ht="13.15" customHeight="1" x14ac:dyDescent="0.2">
      <c r="A209" s="426"/>
      <c r="B209" s="426"/>
      <c r="C209" s="427"/>
      <c r="D209" s="427"/>
      <c r="E209" s="427"/>
      <c r="F209" s="427"/>
      <c r="G209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</row>
    <row r="210" spans="1:19" s="417" customFormat="1" ht="13.15" customHeight="1" x14ac:dyDescent="0.2">
      <c r="A210"/>
      <c r="B210"/>
      <c r="C210" s="425"/>
      <c r="D210" s="425"/>
      <c r="E210" s="425"/>
      <c r="F210" s="425"/>
      <c r="G210"/>
      <c r="H210" s="416"/>
      <c r="I210" s="416"/>
      <c r="J210" s="416"/>
      <c r="K210" s="416"/>
      <c r="L210" s="416"/>
      <c r="M210" s="416"/>
      <c r="N210" s="416"/>
      <c r="O210" s="416"/>
      <c r="P210" s="416"/>
      <c r="Q210" s="416"/>
      <c r="R210" s="416"/>
      <c r="S210" s="416"/>
    </row>
    <row r="211" spans="1:19" s="417" customFormat="1" ht="13.15" customHeight="1" x14ac:dyDescent="0.2">
      <c r="A211" s="426"/>
      <c r="B211" s="426"/>
      <c r="C211" s="427"/>
      <c r="D211" s="427"/>
      <c r="E211" s="427"/>
      <c r="F211" s="427"/>
      <c r="G211"/>
      <c r="H211" s="416"/>
      <c r="I211" s="416"/>
      <c r="J211" s="416"/>
      <c r="K211" s="416"/>
      <c r="L211" s="416"/>
      <c r="M211" s="416"/>
      <c r="N211" s="416"/>
      <c r="O211" s="416"/>
      <c r="P211" s="416"/>
      <c r="Q211" s="416"/>
      <c r="R211" s="416"/>
      <c r="S211" s="416"/>
    </row>
    <row r="212" spans="1:19" s="417" customFormat="1" ht="13.15" customHeight="1" x14ac:dyDescent="0.2">
      <c r="A212"/>
      <c r="B212"/>
      <c r="C212" s="425"/>
      <c r="D212" s="425"/>
      <c r="E212" s="425"/>
      <c r="F212" s="425"/>
      <c r="G212"/>
      <c r="H212" s="416"/>
      <c r="I212" s="416"/>
      <c r="J212" s="416"/>
      <c r="K212" s="416"/>
      <c r="L212" s="416"/>
      <c r="M212" s="416"/>
      <c r="N212" s="416"/>
      <c r="O212" s="416"/>
      <c r="P212" s="416"/>
      <c r="Q212" s="416"/>
      <c r="R212" s="416"/>
      <c r="S212" s="416"/>
    </row>
    <row r="213" spans="1:19" s="417" customFormat="1" ht="13.15" customHeight="1" x14ac:dyDescent="0.2">
      <c r="A213" s="426"/>
      <c r="B213" s="426"/>
      <c r="C213" s="427"/>
      <c r="D213" s="427"/>
      <c r="E213" s="427"/>
      <c r="F213" s="427"/>
      <c r="G213"/>
      <c r="H213" s="416"/>
      <c r="I213" s="416"/>
      <c r="J213" s="416"/>
      <c r="K213" s="416"/>
      <c r="L213" s="416"/>
      <c r="M213" s="416"/>
      <c r="N213" s="416"/>
      <c r="O213" s="416"/>
      <c r="P213" s="416"/>
      <c r="Q213" s="416"/>
      <c r="R213" s="416"/>
      <c r="S213" s="416"/>
    </row>
    <row r="214" spans="1:19" s="417" customFormat="1" ht="13.15" customHeight="1" x14ac:dyDescent="0.2">
      <c r="A214"/>
      <c r="B214"/>
      <c r="C214" s="425"/>
      <c r="D214" s="425"/>
      <c r="E214" s="425"/>
      <c r="F214" s="425"/>
      <c r="G214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</row>
    <row r="215" spans="1:19" s="417" customFormat="1" ht="13.15" customHeight="1" x14ac:dyDescent="0.2">
      <c r="A215"/>
      <c r="B215"/>
      <c r="C215" s="425"/>
      <c r="D215" s="425"/>
      <c r="E215" s="425"/>
      <c r="F215" s="425"/>
      <c r="G215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</row>
    <row r="216" spans="1:19" s="417" customFormat="1" ht="13.15" customHeight="1" x14ac:dyDescent="0.2">
      <c r="A216"/>
      <c r="B216"/>
      <c r="C216" s="425"/>
      <c r="D216" s="425"/>
      <c r="E216" s="425"/>
      <c r="F216" s="425"/>
      <c r="G2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</row>
    <row r="217" spans="1:19" s="417" customFormat="1" ht="13.15" customHeight="1" x14ac:dyDescent="0.2">
      <c r="A217"/>
      <c r="B217"/>
      <c r="C217" s="425"/>
      <c r="D217" s="425"/>
      <c r="E217" s="425"/>
      <c r="F217" s="425"/>
      <c r="G217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</row>
    <row r="218" spans="1:19" s="417" customFormat="1" ht="13.15" customHeight="1" x14ac:dyDescent="0.2">
      <c r="A218"/>
      <c r="B218"/>
      <c r="C218" s="425"/>
      <c r="D218" s="425"/>
      <c r="E218" s="425"/>
      <c r="F218" s="425"/>
      <c r="G218"/>
      <c r="H218" s="416"/>
      <c r="I218" s="416"/>
      <c r="J218" s="416"/>
      <c r="K218" s="416"/>
      <c r="L218" s="416"/>
      <c r="M218" s="416"/>
      <c r="N218" s="416"/>
      <c r="O218" s="416"/>
      <c r="P218" s="416"/>
      <c r="Q218" s="416"/>
      <c r="R218" s="416"/>
      <c r="S218" s="416"/>
    </row>
    <row r="219" spans="1:19" s="417" customFormat="1" ht="13.15" customHeight="1" x14ac:dyDescent="0.2">
      <c r="A219"/>
      <c r="B219"/>
      <c r="C219" s="425"/>
      <c r="D219" s="425"/>
      <c r="E219" s="425"/>
      <c r="F219" s="425"/>
      <c r="G219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</row>
    <row r="220" spans="1:19" s="417" customFormat="1" ht="13.15" customHeight="1" x14ac:dyDescent="0.2">
      <c r="A220"/>
      <c r="B220"/>
      <c r="C220" s="425"/>
      <c r="D220" s="425"/>
      <c r="E220" s="425"/>
      <c r="F220" s="425"/>
      <c r="G220"/>
      <c r="H220" s="416"/>
      <c r="I220" s="416"/>
      <c r="J220" s="416"/>
      <c r="K220" s="416"/>
      <c r="L220" s="416"/>
      <c r="M220" s="416"/>
      <c r="N220" s="416"/>
      <c r="O220" s="416"/>
      <c r="P220" s="416"/>
      <c r="Q220" s="416"/>
      <c r="R220" s="416"/>
      <c r="S220" s="416"/>
    </row>
    <row r="221" spans="1:19" s="417" customFormat="1" ht="13.15" customHeight="1" x14ac:dyDescent="0.2">
      <c r="A221"/>
      <c r="B221"/>
      <c r="C221" s="425"/>
      <c r="D221" s="425"/>
      <c r="E221" s="425"/>
      <c r="F221" s="425"/>
      <c r="G221"/>
      <c r="H221" s="416"/>
      <c r="I221" s="416"/>
      <c r="J221" s="416"/>
      <c r="K221" s="416"/>
      <c r="L221" s="416"/>
      <c r="M221" s="416"/>
      <c r="N221" s="416"/>
      <c r="O221" s="416"/>
      <c r="P221" s="416"/>
      <c r="Q221" s="416"/>
      <c r="R221" s="416"/>
      <c r="S221" s="416"/>
    </row>
    <row r="222" spans="1:19" s="417" customFormat="1" ht="13.15" customHeight="1" x14ac:dyDescent="0.2">
      <c r="A222"/>
      <c r="B222"/>
      <c r="C222" s="425"/>
      <c r="D222" s="425"/>
      <c r="E222" s="425"/>
      <c r="F222" s="425"/>
      <c r="G222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</row>
    <row r="223" spans="1:19" s="417" customFormat="1" ht="13.15" customHeight="1" x14ac:dyDescent="0.2">
      <c r="A223"/>
      <c r="B223"/>
      <c r="C223" s="425"/>
      <c r="D223" s="425"/>
      <c r="E223" s="425"/>
      <c r="F223" s="425"/>
      <c r="G223"/>
      <c r="H223" s="416"/>
      <c r="I223" s="416"/>
      <c r="J223" s="416"/>
      <c r="K223" s="416"/>
      <c r="L223" s="416"/>
      <c r="M223" s="416"/>
      <c r="N223" s="416"/>
      <c r="O223" s="416"/>
      <c r="P223" s="416"/>
      <c r="Q223" s="416"/>
      <c r="R223" s="416"/>
      <c r="S223" s="416"/>
    </row>
    <row r="224" spans="1:19" s="417" customFormat="1" ht="13.15" customHeight="1" x14ac:dyDescent="0.2">
      <c r="A224"/>
      <c r="B224"/>
      <c r="C224" s="425"/>
      <c r="D224" s="425"/>
      <c r="E224" s="425"/>
      <c r="F224" s="425"/>
      <c r="G224"/>
      <c r="H224" s="416"/>
      <c r="I224" s="416"/>
      <c r="J224" s="416"/>
      <c r="K224" s="416"/>
      <c r="L224" s="416"/>
      <c r="M224" s="416"/>
      <c r="N224" s="416"/>
      <c r="O224" s="416"/>
      <c r="P224" s="416"/>
      <c r="Q224" s="416"/>
      <c r="R224" s="416"/>
      <c r="S224" s="416"/>
    </row>
    <row r="225" spans="1:19" s="417" customFormat="1" ht="13.15" customHeight="1" x14ac:dyDescent="0.2">
      <c r="A225"/>
      <c r="B225"/>
      <c r="C225" s="425"/>
      <c r="D225" s="425"/>
      <c r="E225" s="425"/>
      <c r="F225" s="425"/>
      <c r="G225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</row>
    <row r="226" spans="1:19" s="417" customFormat="1" ht="13.15" customHeight="1" x14ac:dyDescent="0.2">
      <c r="A226"/>
      <c r="B226"/>
      <c r="C226" s="425"/>
      <c r="D226" s="425"/>
      <c r="E226" s="425"/>
      <c r="F226" s="425"/>
      <c r="G22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</row>
    <row r="227" spans="1:19" s="417" customFormat="1" ht="13.15" customHeight="1" x14ac:dyDescent="0.2">
      <c r="A227"/>
      <c r="B227"/>
      <c r="C227" s="425"/>
      <c r="D227" s="425"/>
      <c r="E227" s="425"/>
      <c r="F227" s="425"/>
      <c r="G227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</row>
    <row r="228" spans="1:19" s="417" customFormat="1" ht="13.15" customHeight="1" x14ac:dyDescent="0.2">
      <c r="A228"/>
      <c r="B228"/>
      <c r="C228" s="425"/>
      <c r="D228" s="425"/>
      <c r="E228" s="425"/>
      <c r="F228" s="425"/>
      <c r="G228"/>
      <c r="H228" s="416"/>
      <c r="I228" s="416"/>
      <c r="J228" s="416"/>
      <c r="K228" s="416"/>
      <c r="L228" s="416"/>
      <c r="M228" s="416"/>
      <c r="N228" s="416"/>
      <c r="O228" s="416"/>
      <c r="P228" s="416"/>
      <c r="Q228" s="416"/>
      <c r="R228" s="416"/>
      <c r="S228" s="416"/>
    </row>
    <row r="229" spans="1:19" s="417" customFormat="1" ht="13.15" customHeight="1" x14ac:dyDescent="0.2">
      <c r="A229"/>
      <c r="B229"/>
      <c r="C229" s="425"/>
      <c r="D229" s="425"/>
      <c r="E229" s="425"/>
      <c r="F229" s="425"/>
      <c r="G229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</row>
    <row r="230" spans="1:19" s="417" customFormat="1" ht="13.15" customHeight="1" x14ac:dyDescent="0.2">
      <c r="A230"/>
      <c r="B230"/>
      <c r="C230" s="425"/>
      <c r="D230" s="425"/>
      <c r="E230" s="425"/>
      <c r="F230" s="425"/>
      <c r="G230"/>
      <c r="H230" s="416"/>
      <c r="I230" s="416"/>
      <c r="J230" s="416"/>
      <c r="K230" s="416"/>
      <c r="L230" s="416"/>
      <c r="M230" s="416"/>
      <c r="N230" s="416"/>
      <c r="O230" s="416"/>
      <c r="P230" s="416"/>
      <c r="Q230" s="416"/>
      <c r="R230" s="416"/>
      <c r="S230" s="416"/>
    </row>
    <row r="231" spans="1:19" s="417" customFormat="1" ht="13.15" customHeight="1" x14ac:dyDescent="0.2">
      <c r="A231"/>
      <c r="B231"/>
      <c r="C231" s="425"/>
      <c r="D231" s="425"/>
      <c r="E231" s="425"/>
      <c r="F231" s="425"/>
      <c r="G231"/>
      <c r="H231" s="416"/>
      <c r="I231" s="416"/>
      <c r="J231" s="416"/>
      <c r="K231" s="416"/>
      <c r="L231" s="416"/>
      <c r="M231" s="416"/>
      <c r="N231" s="416"/>
      <c r="O231" s="416"/>
      <c r="P231" s="416"/>
      <c r="Q231" s="416"/>
      <c r="R231" s="416"/>
      <c r="S231" s="416"/>
    </row>
    <row r="232" spans="1:19" s="417" customFormat="1" ht="13.15" customHeight="1" x14ac:dyDescent="0.2">
      <c r="A232"/>
      <c r="B232"/>
      <c r="C232" s="425"/>
      <c r="D232" s="425"/>
      <c r="E232" s="425"/>
      <c r="F232" s="425"/>
      <c r="G232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</row>
    <row r="233" spans="1:19" s="417" customFormat="1" ht="13.15" customHeight="1" x14ac:dyDescent="0.2">
      <c r="A233"/>
      <c r="B233"/>
      <c r="C233" s="425"/>
      <c r="D233" s="425"/>
      <c r="E233" s="425"/>
      <c r="F233" s="425"/>
      <c r="G233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</row>
    <row r="234" spans="1:19" s="417" customFormat="1" ht="13.15" customHeight="1" x14ac:dyDescent="0.2">
      <c r="A234"/>
      <c r="B234"/>
      <c r="C234" s="425"/>
      <c r="D234" s="425"/>
      <c r="E234" s="425"/>
      <c r="F234" s="425"/>
      <c r="G234"/>
      <c r="H234" s="416"/>
      <c r="I234" s="416"/>
      <c r="J234" s="416"/>
      <c r="K234" s="416"/>
      <c r="L234" s="416"/>
      <c r="M234" s="416"/>
      <c r="N234" s="416"/>
      <c r="O234" s="416"/>
      <c r="P234" s="416"/>
      <c r="Q234" s="416"/>
      <c r="R234" s="416"/>
      <c r="S234" s="416"/>
    </row>
    <row r="235" spans="1:19" s="417" customFormat="1" ht="13.15" customHeight="1" x14ac:dyDescent="0.2">
      <c r="A235"/>
      <c r="B235"/>
      <c r="C235" s="425"/>
      <c r="D235" s="425"/>
      <c r="E235" s="425"/>
      <c r="F235" s="425"/>
      <c r="G235"/>
      <c r="H235" s="416"/>
      <c r="I235" s="416"/>
      <c r="J235" s="416"/>
      <c r="K235" s="416"/>
      <c r="L235" s="416"/>
      <c r="M235" s="416"/>
      <c r="N235" s="416"/>
      <c r="O235" s="416"/>
      <c r="P235" s="416"/>
      <c r="Q235" s="416"/>
      <c r="R235" s="416"/>
      <c r="S235" s="416"/>
    </row>
    <row r="236" spans="1:19" s="417" customFormat="1" ht="13.15" customHeight="1" x14ac:dyDescent="0.2">
      <c r="A236"/>
      <c r="B236"/>
      <c r="C236" s="425"/>
      <c r="D236" s="425"/>
      <c r="E236" s="425"/>
      <c r="F236" s="425"/>
      <c r="G236"/>
      <c r="H236" s="416"/>
      <c r="I236" s="416"/>
      <c r="J236" s="416"/>
      <c r="K236" s="416"/>
      <c r="L236" s="416"/>
      <c r="M236" s="416"/>
      <c r="N236" s="416"/>
      <c r="O236" s="416"/>
      <c r="P236" s="416"/>
      <c r="Q236" s="416"/>
      <c r="R236" s="416"/>
      <c r="S236" s="416"/>
    </row>
    <row r="237" spans="1:19" s="417" customFormat="1" ht="13.15" customHeight="1" x14ac:dyDescent="0.2">
      <c r="A237"/>
      <c r="B237"/>
      <c r="C237" s="425"/>
      <c r="D237" s="425"/>
      <c r="E237" s="425"/>
      <c r="F237" s="425"/>
      <c r="G237"/>
      <c r="H237" s="416"/>
      <c r="I237" s="416"/>
      <c r="J237" s="416"/>
      <c r="K237" s="416"/>
      <c r="L237" s="416"/>
      <c r="M237" s="416"/>
      <c r="N237" s="416"/>
      <c r="O237" s="416"/>
      <c r="P237" s="416"/>
      <c r="Q237" s="416"/>
      <c r="R237" s="416"/>
      <c r="S237" s="416"/>
    </row>
    <row r="238" spans="1:19" s="417" customFormat="1" ht="13.15" customHeight="1" x14ac:dyDescent="0.2">
      <c r="A238"/>
      <c r="B238"/>
      <c r="C238" s="425"/>
      <c r="D238" s="425"/>
      <c r="E238" s="425"/>
      <c r="F238" s="425"/>
      <c r="G238"/>
      <c r="H238" s="416"/>
      <c r="I238" s="416"/>
      <c r="J238" s="416"/>
      <c r="K238" s="416"/>
      <c r="L238" s="416"/>
      <c r="M238" s="416"/>
      <c r="N238" s="416"/>
      <c r="O238" s="416"/>
      <c r="P238" s="416"/>
      <c r="Q238" s="416"/>
      <c r="R238" s="416"/>
      <c r="S238" s="416"/>
    </row>
    <row r="239" spans="1:19" s="417" customFormat="1" ht="13.15" customHeight="1" x14ac:dyDescent="0.2">
      <c r="A239"/>
      <c r="B239"/>
      <c r="C239" s="425"/>
      <c r="D239" s="425"/>
      <c r="E239" s="425"/>
      <c r="F239" s="425"/>
      <c r="G239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</row>
    <row r="240" spans="1:19" s="417" customFormat="1" ht="13.15" customHeight="1" x14ac:dyDescent="0.2">
      <c r="A240"/>
      <c r="B240"/>
      <c r="C240" s="425"/>
      <c r="D240" s="425"/>
      <c r="E240" s="425"/>
      <c r="F240" s="425"/>
      <c r="G240"/>
      <c r="H240" s="416"/>
      <c r="I240" s="416"/>
      <c r="J240" s="416"/>
      <c r="K240" s="416"/>
      <c r="L240" s="416"/>
      <c r="M240" s="416"/>
      <c r="N240" s="416"/>
      <c r="O240" s="416"/>
      <c r="P240" s="416"/>
      <c r="Q240" s="416"/>
      <c r="R240" s="416"/>
      <c r="S240" s="416"/>
    </row>
    <row r="241" spans="1:19" s="417" customFormat="1" ht="13.15" customHeight="1" x14ac:dyDescent="0.2">
      <c r="A241"/>
      <c r="B241"/>
      <c r="C241" s="425"/>
      <c r="D241" s="425"/>
      <c r="E241" s="425"/>
      <c r="F241" s="425"/>
      <c r="G241"/>
      <c r="H241" s="416"/>
      <c r="I241" s="416"/>
      <c r="J241" s="416"/>
      <c r="K241" s="416"/>
      <c r="L241" s="416"/>
      <c r="M241" s="416"/>
      <c r="N241" s="416"/>
      <c r="O241" s="416"/>
      <c r="P241" s="416"/>
      <c r="Q241" s="416"/>
      <c r="R241" s="416"/>
      <c r="S241" s="416"/>
    </row>
    <row r="242" spans="1:19" s="417" customFormat="1" ht="13.15" customHeight="1" x14ac:dyDescent="0.2">
      <c r="A242"/>
      <c r="B242"/>
      <c r="C242" s="425"/>
      <c r="D242" s="425"/>
      <c r="E242" s="425"/>
      <c r="F242" s="425"/>
      <c r="G242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</row>
    <row r="243" spans="1:19" s="417" customFormat="1" ht="13.15" customHeight="1" x14ac:dyDescent="0.2">
      <c r="A243"/>
      <c r="B243"/>
      <c r="C243" s="425"/>
      <c r="D243" s="425"/>
      <c r="E243" s="425"/>
      <c r="F243" s="425"/>
      <c r="G243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</row>
    <row r="244" spans="1:19" s="417" customFormat="1" ht="13.15" customHeight="1" x14ac:dyDescent="0.2">
      <c r="A244"/>
      <c r="B244"/>
      <c r="C244" s="425"/>
      <c r="D244" s="425"/>
      <c r="E244" s="425"/>
      <c r="F244" s="425"/>
      <c r="G244"/>
      <c r="H244" s="416"/>
      <c r="I244" s="416"/>
      <c r="J244" s="416"/>
      <c r="K244" s="416"/>
      <c r="L244" s="416"/>
      <c r="M244" s="416"/>
      <c r="N244" s="416"/>
      <c r="O244" s="416"/>
      <c r="P244" s="416"/>
      <c r="Q244" s="416"/>
      <c r="R244" s="416"/>
      <c r="S244" s="416"/>
    </row>
    <row r="245" spans="1:19" s="417" customFormat="1" ht="13.15" customHeight="1" x14ac:dyDescent="0.2">
      <c r="A245"/>
      <c r="B245"/>
      <c r="C245" s="425"/>
      <c r="D245" s="425"/>
      <c r="E245" s="425"/>
      <c r="F245" s="425"/>
      <c r="G245"/>
      <c r="H245" s="416"/>
      <c r="I245" s="416"/>
      <c r="J245" s="416"/>
      <c r="K245" s="416"/>
      <c r="L245" s="416"/>
      <c r="M245" s="416"/>
      <c r="N245" s="416"/>
      <c r="O245" s="416"/>
      <c r="P245" s="416"/>
      <c r="Q245" s="416"/>
      <c r="R245" s="416"/>
      <c r="S245" s="416"/>
    </row>
    <row r="246" spans="1:19" s="417" customFormat="1" ht="13.15" customHeight="1" x14ac:dyDescent="0.2">
      <c r="A246"/>
      <c r="B246"/>
      <c r="C246" s="425"/>
      <c r="D246" s="425"/>
      <c r="E246" s="425"/>
      <c r="F246" s="425"/>
      <c r="G24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</row>
    <row r="247" spans="1:19" s="417" customFormat="1" ht="13.15" customHeight="1" x14ac:dyDescent="0.2">
      <c r="A247"/>
      <c r="B247"/>
      <c r="C247" s="425"/>
      <c r="D247" s="425"/>
      <c r="E247" s="425"/>
      <c r="F247" s="425"/>
      <c r="G247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</row>
    <row r="248" spans="1:19" s="417" customFormat="1" ht="13.15" customHeight="1" x14ac:dyDescent="0.2">
      <c r="A248"/>
      <c r="B248"/>
      <c r="C248" s="425"/>
      <c r="D248" s="425"/>
      <c r="E248" s="425"/>
      <c r="F248" s="425"/>
      <c r="G248"/>
      <c r="H248" s="416"/>
      <c r="I248" s="416"/>
      <c r="J248" s="416"/>
      <c r="K248" s="416"/>
      <c r="L248" s="416"/>
      <c r="M248" s="416"/>
      <c r="N248" s="416"/>
      <c r="O248" s="416"/>
      <c r="P248" s="416"/>
      <c r="Q248" s="416"/>
      <c r="R248" s="416"/>
      <c r="S248" s="416"/>
    </row>
    <row r="249" spans="1:19" s="417" customFormat="1" ht="13.15" customHeight="1" x14ac:dyDescent="0.2">
      <c r="A249"/>
      <c r="B249"/>
      <c r="C249" s="425"/>
      <c r="D249" s="425"/>
      <c r="E249" s="425"/>
      <c r="F249" s="425"/>
      <c r="G249"/>
      <c r="H249" s="416"/>
      <c r="I249" s="416"/>
      <c r="J249" s="416"/>
      <c r="K249" s="416"/>
      <c r="L249" s="416"/>
      <c r="M249" s="416"/>
      <c r="N249" s="416"/>
      <c r="O249" s="416"/>
      <c r="P249" s="416"/>
      <c r="Q249" s="416"/>
      <c r="R249" s="416"/>
      <c r="S249" s="416"/>
    </row>
    <row r="250" spans="1:19" s="417" customFormat="1" ht="13.15" customHeight="1" x14ac:dyDescent="0.2">
      <c r="A250"/>
      <c r="B250"/>
      <c r="C250" s="425"/>
      <c r="D250" s="425"/>
      <c r="E250" s="425"/>
      <c r="F250" s="425"/>
      <c r="G250"/>
      <c r="H250" s="416"/>
      <c r="I250" s="416"/>
      <c r="J250" s="416"/>
      <c r="K250" s="416"/>
      <c r="L250" s="416"/>
      <c r="M250" s="416"/>
      <c r="N250" s="416"/>
      <c r="O250" s="416"/>
      <c r="P250" s="416"/>
      <c r="Q250" s="416"/>
      <c r="R250" s="416"/>
      <c r="S250" s="416"/>
    </row>
    <row r="251" spans="1:19" s="417" customFormat="1" ht="13.15" customHeight="1" x14ac:dyDescent="0.2">
      <c r="A251"/>
      <c r="B251"/>
      <c r="C251" s="425"/>
      <c r="D251" s="425"/>
      <c r="E251" s="425"/>
      <c r="F251" s="425"/>
      <c r="G251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</row>
    <row r="252" spans="1:19" s="417" customFormat="1" ht="13.15" customHeight="1" x14ac:dyDescent="0.2">
      <c r="A252"/>
      <c r="B252"/>
      <c r="C252" s="425"/>
      <c r="D252" s="425"/>
      <c r="E252" s="425"/>
      <c r="F252" s="425"/>
      <c r="G252"/>
      <c r="H252" s="416"/>
      <c r="I252" s="416"/>
      <c r="J252" s="416"/>
      <c r="K252" s="416"/>
      <c r="L252" s="416"/>
      <c r="M252" s="416"/>
      <c r="N252" s="416"/>
      <c r="O252" s="416"/>
      <c r="P252" s="416"/>
      <c r="Q252" s="416"/>
      <c r="R252" s="416"/>
      <c r="S252" s="416"/>
    </row>
    <row r="253" spans="1:19" s="417" customFormat="1" ht="13.15" customHeight="1" x14ac:dyDescent="0.2">
      <c r="A253"/>
      <c r="B253"/>
      <c r="C253" s="425"/>
      <c r="D253" s="425"/>
      <c r="E253" s="425"/>
      <c r="F253" s="425"/>
      <c r="G253"/>
      <c r="H253" s="416"/>
      <c r="I253" s="416"/>
      <c r="J253" s="416"/>
      <c r="K253" s="416"/>
      <c r="L253" s="416"/>
      <c r="M253" s="416"/>
      <c r="N253" s="416"/>
      <c r="O253" s="416"/>
      <c r="P253" s="416"/>
      <c r="Q253" s="416"/>
      <c r="R253" s="416"/>
      <c r="S253" s="416"/>
    </row>
    <row r="254" spans="1:19" s="417" customFormat="1" ht="13.15" customHeight="1" x14ac:dyDescent="0.2">
      <c r="A254"/>
      <c r="B254"/>
      <c r="C254" s="425"/>
      <c r="D254" s="425"/>
      <c r="E254" s="425"/>
      <c r="F254" s="425"/>
      <c r="G254"/>
      <c r="H254" s="416"/>
      <c r="I254" s="416"/>
      <c r="J254" s="416"/>
      <c r="K254" s="416"/>
      <c r="L254" s="416"/>
      <c r="M254" s="416"/>
      <c r="N254" s="416"/>
      <c r="O254" s="416"/>
      <c r="P254" s="416"/>
      <c r="Q254" s="416"/>
      <c r="R254" s="416"/>
      <c r="S254" s="416"/>
    </row>
    <row r="255" spans="1:19" s="417" customFormat="1" ht="13.15" customHeight="1" x14ac:dyDescent="0.2">
      <c r="A255"/>
      <c r="B255"/>
      <c r="C255" s="425"/>
      <c r="D255" s="425"/>
      <c r="E255" s="425"/>
      <c r="F255" s="425"/>
      <c r="G255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</row>
    <row r="256" spans="1:19" s="417" customFormat="1" ht="13.15" customHeight="1" x14ac:dyDescent="0.2">
      <c r="A256"/>
      <c r="B256"/>
      <c r="C256" s="425"/>
      <c r="D256" s="425"/>
      <c r="E256" s="425"/>
      <c r="F256" s="425"/>
      <c r="G25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</row>
    <row r="257" spans="1:19" s="417" customFormat="1" ht="13.15" customHeight="1" x14ac:dyDescent="0.2">
      <c r="A257"/>
      <c r="B257"/>
      <c r="C257" s="425"/>
      <c r="D257" s="425"/>
      <c r="E257" s="425"/>
      <c r="F257" s="425"/>
      <c r="G257"/>
      <c r="H257" s="416"/>
      <c r="I257" s="416"/>
      <c r="J257" s="416"/>
      <c r="K257" s="416"/>
      <c r="L257" s="416"/>
      <c r="M257" s="416"/>
      <c r="N257" s="416"/>
      <c r="O257" s="416"/>
      <c r="P257" s="416"/>
      <c r="Q257" s="416"/>
      <c r="R257" s="416"/>
      <c r="S257" s="416"/>
    </row>
    <row r="258" spans="1:19" s="417" customFormat="1" ht="13.15" customHeight="1" x14ac:dyDescent="0.2">
      <c r="A258"/>
      <c r="B258"/>
      <c r="C258" s="425"/>
      <c r="D258" s="425"/>
      <c r="E258" s="425"/>
      <c r="F258" s="425"/>
      <c r="G258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</row>
    <row r="259" spans="1:19" s="417" customFormat="1" ht="13.15" customHeight="1" x14ac:dyDescent="0.2">
      <c r="A259"/>
      <c r="B259"/>
      <c r="C259" s="425"/>
      <c r="D259" s="425"/>
      <c r="E259" s="425"/>
      <c r="F259" s="425"/>
      <c r="G259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</row>
    <row r="260" spans="1:19" s="417" customFormat="1" ht="13.15" customHeight="1" x14ac:dyDescent="0.2">
      <c r="A260"/>
      <c r="B260"/>
      <c r="C260" s="425"/>
      <c r="D260" s="425"/>
      <c r="E260" s="425"/>
      <c r="F260" s="425"/>
      <c r="G260"/>
      <c r="H260" s="416"/>
      <c r="I260" s="416"/>
      <c r="J260" s="416"/>
      <c r="K260" s="416"/>
      <c r="L260" s="416"/>
      <c r="M260" s="416"/>
      <c r="N260" s="416"/>
      <c r="O260" s="416"/>
      <c r="P260" s="416"/>
      <c r="Q260" s="416"/>
      <c r="R260" s="416"/>
      <c r="S260" s="416"/>
    </row>
    <row r="261" spans="1:19" s="417" customFormat="1" ht="13.15" customHeight="1" x14ac:dyDescent="0.2">
      <c r="A261"/>
      <c r="B261"/>
      <c r="C261" s="425"/>
      <c r="D261" s="425"/>
      <c r="E261" s="425"/>
      <c r="F261" s="425"/>
      <c r="G261"/>
      <c r="H261" s="416"/>
      <c r="I261" s="416"/>
      <c r="J261" s="416"/>
      <c r="K261" s="416"/>
      <c r="L261" s="416"/>
      <c r="M261" s="416"/>
      <c r="N261" s="416"/>
      <c r="O261" s="416"/>
      <c r="P261" s="416"/>
      <c r="Q261" s="416"/>
      <c r="R261" s="416"/>
      <c r="S261" s="416"/>
    </row>
    <row r="262" spans="1:19" s="417" customFormat="1" ht="13.15" customHeight="1" x14ac:dyDescent="0.2">
      <c r="A262"/>
      <c r="B262"/>
      <c r="C262" s="425"/>
      <c r="D262" s="425"/>
      <c r="E262" s="425"/>
      <c r="F262" s="425"/>
      <c r="G262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</row>
    <row r="263" spans="1:19" s="417" customFormat="1" ht="13.15" customHeight="1" x14ac:dyDescent="0.2">
      <c r="A263"/>
      <c r="B263"/>
      <c r="C263" s="425"/>
      <c r="D263" s="425"/>
      <c r="E263" s="425"/>
      <c r="F263" s="425"/>
      <c r="G263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</row>
    <row r="264" spans="1:19" s="417" customFormat="1" ht="13.15" customHeight="1" x14ac:dyDescent="0.2">
      <c r="A264"/>
      <c r="B264"/>
      <c r="C264" s="425"/>
      <c r="D264" s="425"/>
      <c r="E264" s="425"/>
      <c r="F264" s="425"/>
      <c r="G264"/>
      <c r="H264" s="416"/>
      <c r="I264" s="416"/>
      <c r="J264" s="416"/>
      <c r="K264" s="416"/>
      <c r="L264" s="416"/>
      <c r="M264" s="416"/>
      <c r="N264" s="416"/>
      <c r="O264" s="416"/>
      <c r="P264" s="416"/>
      <c r="Q264" s="416"/>
      <c r="R264" s="416"/>
      <c r="S264" s="416"/>
    </row>
    <row r="265" spans="1:19" s="417" customFormat="1" ht="13.15" customHeight="1" x14ac:dyDescent="0.2">
      <c r="A265"/>
      <c r="B265"/>
      <c r="C265" s="425"/>
      <c r="D265" s="425"/>
      <c r="E265" s="425"/>
      <c r="F265" s="425"/>
      <c r="G265"/>
      <c r="H265" s="416"/>
      <c r="I265" s="416"/>
      <c r="J265" s="416"/>
      <c r="K265" s="416"/>
      <c r="L265" s="416"/>
      <c r="M265" s="416"/>
      <c r="N265" s="416"/>
      <c r="O265" s="416"/>
      <c r="P265" s="416"/>
      <c r="Q265" s="416"/>
      <c r="R265" s="416"/>
      <c r="S265" s="416"/>
    </row>
    <row r="266" spans="1:19" s="417" customFormat="1" ht="13.15" customHeight="1" x14ac:dyDescent="0.2">
      <c r="A266"/>
      <c r="B266"/>
      <c r="C266" s="425"/>
      <c r="D266" s="425"/>
      <c r="E266" s="425"/>
      <c r="F266" s="425"/>
      <c r="G266"/>
      <c r="H266" s="416"/>
      <c r="I266" s="416"/>
      <c r="J266" s="416"/>
      <c r="K266" s="416"/>
      <c r="L266" s="416"/>
      <c r="M266" s="416"/>
      <c r="N266" s="416"/>
      <c r="O266" s="416"/>
      <c r="P266" s="416"/>
      <c r="Q266" s="416"/>
      <c r="R266" s="416"/>
      <c r="S266" s="416"/>
    </row>
    <row r="267" spans="1:19" s="417" customFormat="1" ht="13.15" customHeight="1" x14ac:dyDescent="0.2">
      <c r="A267"/>
      <c r="B267"/>
      <c r="C267" s="425"/>
      <c r="D267" s="425"/>
      <c r="E267" s="425"/>
      <c r="F267" s="425"/>
      <c r="G267"/>
      <c r="H267" s="416"/>
      <c r="I267" s="416"/>
      <c r="J267" s="416"/>
      <c r="K267" s="416"/>
      <c r="L267" s="416"/>
      <c r="M267" s="416"/>
      <c r="N267" s="416"/>
      <c r="O267" s="416"/>
      <c r="P267" s="416"/>
      <c r="Q267" s="416"/>
      <c r="R267" s="416"/>
      <c r="S267" s="416"/>
    </row>
    <row r="268" spans="1:19" s="417" customFormat="1" ht="13.15" customHeight="1" x14ac:dyDescent="0.2">
      <c r="A268"/>
      <c r="B268"/>
      <c r="C268" s="425"/>
      <c r="D268" s="425"/>
      <c r="E268" s="425"/>
      <c r="F268" s="425"/>
      <c r="G268"/>
      <c r="H268" s="416"/>
      <c r="I268" s="416"/>
      <c r="J268" s="416"/>
      <c r="K268" s="416"/>
      <c r="L268" s="416"/>
      <c r="M268" s="416"/>
      <c r="N268" s="416"/>
      <c r="O268" s="416"/>
      <c r="P268" s="416"/>
      <c r="Q268" s="416"/>
      <c r="R268" s="416"/>
      <c r="S268" s="416"/>
    </row>
    <row r="269" spans="1:19" s="417" customFormat="1" ht="13.15" customHeight="1" x14ac:dyDescent="0.2">
      <c r="A269"/>
      <c r="B269"/>
      <c r="C269" s="425"/>
      <c r="D269" s="425"/>
      <c r="E269" s="425"/>
      <c r="F269" s="425"/>
      <c r="G269"/>
      <c r="H269" s="416"/>
      <c r="I269" s="416"/>
      <c r="J269" s="416"/>
      <c r="K269" s="416"/>
      <c r="L269" s="416"/>
      <c r="M269" s="416"/>
      <c r="N269" s="416"/>
      <c r="O269" s="416"/>
      <c r="P269" s="416"/>
      <c r="Q269" s="416"/>
      <c r="R269" s="416"/>
      <c r="S269" s="416"/>
    </row>
    <row r="270" spans="1:19" s="417" customFormat="1" ht="13.15" customHeight="1" x14ac:dyDescent="0.2">
      <c r="A270"/>
      <c r="B270"/>
      <c r="C270" s="425"/>
      <c r="D270" s="425"/>
      <c r="E270" s="425"/>
      <c r="F270" s="425"/>
      <c r="G270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</row>
    <row r="271" spans="1:19" s="417" customFormat="1" ht="13.15" customHeight="1" x14ac:dyDescent="0.2">
      <c r="A271"/>
      <c r="B271"/>
      <c r="C271" s="425"/>
      <c r="D271" s="425"/>
      <c r="E271" s="425"/>
      <c r="F271" s="425"/>
      <c r="G271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</row>
    <row r="272" spans="1:19" s="417" customFormat="1" ht="13.15" customHeight="1" x14ac:dyDescent="0.2">
      <c r="A272"/>
      <c r="B272"/>
      <c r="C272" s="425"/>
      <c r="D272" s="425"/>
      <c r="E272" s="425"/>
      <c r="F272" s="425"/>
      <c r="G272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</row>
    <row r="273" spans="1:19" s="417" customFormat="1" ht="13.15" customHeight="1" x14ac:dyDescent="0.2">
      <c r="A273"/>
      <c r="B273"/>
      <c r="C273" s="425"/>
      <c r="D273" s="425"/>
      <c r="E273" s="425"/>
      <c r="F273" s="425"/>
      <c r="G273"/>
      <c r="H273" s="416"/>
      <c r="I273" s="416"/>
      <c r="J273" s="416"/>
      <c r="K273" s="416"/>
      <c r="L273" s="416"/>
      <c r="M273" s="416"/>
      <c r="N273" s="416"/>
      <c r="O273" s="416"/>
      <c r="P273" s="416"/>
      <c r="Q273" s="416"/>
      <c r="R273" s="416"/>
      <c r="S273" s="416"/>
    </row>
    <row r="274" spans="1:19" s="417" customFormat="1" ht="13.15" customHeight="1" x14ac:dyDescent="0.2">
      <c r="A274"/>
      <c r="B274"/>
      <c r="C274" s="425"/>
      <c r="D274" s="425"/>
      <c r="E274" s="425"/>
      <c r="F274" s="425"/>
      <c r="G274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</row>
    <row r="275" spans="1:19" s="417" customFormat="1" ht="13.15" customHeight="1" x14ac:dyDescent="0.2">
      <c r="A275"/>
      <c r="B275"/>
      <c r="C275" s="425"/>
      <c r="D275" s="425"/>
      <c r="E275" s="425"/>
      <c r="F275" s="425"/>
      <c r="G275"/>
      <c r="H275" s="416"/>
      <c r="I275" s="416"/>
      <c r="J275" s="416"/>
      <c r="K275" s="416"/>
      <c r="L275" s="416"/>
      <c r="M275" s="416"/>
      <c r="N275" s="416"/>
      <c r="O275" s="416"/>
      <c r="P275" s="416"/>
      <c r="Q275" s="416"/>
      <c r="R275" s="416"/>
      <c r="S275" s="416"/>
    </row>
    <row r="276" spans="1:19" s="417" customFormat="1" ht="13.15" customHeight="1" x14ac:dyDescent="0.2">
      <c r="A276"/>
      <c r="B276"/>
      <c r="C276" s="425"/>
      <c r="D276" s="425"/>
      <c r="E276" s="425"/>
      <c r="F276" s="425"/>
      <c r="G27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</row>
    <row r="277" spans="1:19" s="417" customFormat="1" ht="13.15" customHeight="1" x14ac:dyDescent="0.2">
      <c r="A277"/>
      <c r="B277"/>
      <c r="C277" s="425"/>
      <c r="D277" s="425"/>
      <c r="E277" s="425"/>
      <c r="F277" s="425"/>
      <c r="G277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</row>
    <row r="278" spans="1:19" s="417" customFormat="1" ht="13.15" customHeight="1" x14ac:dyDescent="0.2">
      <c r="A278"/>
      <c r="B278"/>
      <c r="C278" s="425"/>
      <c r="D278" s="425"/>
      <c r="E278" s="425"/>
      <c r="F278" s="425"/>
      <c r="G278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</row>
    <row r="279" spans="1:19" s="417" customFormat="1" ht="13.15" customHeight="1" x14ac:dyDescent="0.2">
      <c r="A279"/>
      <c r="B279"/>
      <c r="C279" s="425"/>
      <c r="D279" s="425"/>
      <c r="E279" s="425"/>
      <c r="F279" s="425"/>
      <c r="G279"/>
      <c r="H279" s="416"/>
      <c r="I279" s="416"/>
      <c r="J279" s="416"/>
      <c r="K279" s="416"/>
      <c r="L279" s="416"/>
      <c r="M279" s="416"/>
      <c r="N279" s="416"/>
      <c r="O279" s="416"/>
      <c r="P279" s="416"/>
      <c r="Q279" s="416"/>
      <c r="R279" s="416"/>
      <c r="S279" s="416"/>
    </row>
    <row r="280" spans="1:19" s="417" customFormat="1" ht="13.15" customHeight="1" x14ac:dyDescent="0.2">
      <c r="A280"/>
      <c r="B280"/>
      <c r="C280" s="425"/>
      <c r="D280" s="425"/>
      <c r="E280" s="425"/>
      <c r="F280" s="425"/>
      <c r="G280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</row>
    <row r="281" spans="1:19" s="417" customFormat="1" ht="13.15" customHeight="1" x14ac:dyDescent="0.2">
      <c r="A281"/>
      <c r="B281"/>
      <c r="C281" s="425"/>
      <c r="D281" s="425"/>
      <c r="E281" s="425"/>
      <c r="F281" s="425"/>
      <c r="G281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</row>
    <row r="282" spans="1:19" s="417" customFormat="1" ht="13.15" customHeight="1" x14ac:dyDescent="0.2">
      <c r="A282"/>
      <c r="B282"/>
      <c r="C282" s="425"/>
      <c r="D282" s="425"/>
      <c r="E282" s="425"/>
      <c r="F282" s="425"/>
      <c r="G282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</row>
    <row r="283" spans="1:19" s="417" customFormat="1" ht="13.15" customHeight="1" x14ac:dyDescent="0.2">
      <c r="A283"/>
      <c r="B283"/>
      <c r="C283" s="425"/>
      <c r="D283" s="425"/>
      <c r="E283" s="425"/>
      <c r="F283" s="425"/>
      <c r="G283"/>
      <c r="H283" s="416"/>
      <c r="I283" s="416"/>
      <c r="J283" s="416"/>
      <c r="K283" s="416"/>
      <c r="L283" s="416"/>
      <c r="M283" s="416"/>
      <c r="N283" s="416"/>
      <c r="O283" s="416"/>
      <c r="P283" s="416"/>
      <c r="Q283" s="416"/>
      <c r="R283" s="416"/>
      <c r="S283" s="416"/>
    </row>
    <row r="284" spans="1:19" s="417" customFormat="1" ht="13.15" customHeight="1" x14ac:dyDescent="0.2">
      <c r="A284"/>
      <c r="B284"/>
      <c r="C284" s="425"/>
      <c r="D284" s="425"/>
      <c r="E284" s="425"/>
      <c r="F284" s="425"/>
      <c r="G284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</row>
    <row r="285" spans="1:19" s="417" customFormat="1" ht="13.15" customHeight="1" x14ac:dyDescent="0.2">
      <c r="A285"/>
      <c r="B285"/>
      <c r="C285" s="425"/>
      <c r="D285" s="425"/>
      <c r="E285" s="425"/>
      <c r="F285" s="425"/>
      <c r="G285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</row>
    <row r="286" spans="1:19" s="417" customFormat="1" ht="13.15" customHeight="1" x14ac:dyDescent="0.2">
      <c r="A286"/>
      <c r="B286"/>
      <c r="C286" s="425"/>
      <c r="D286" s="425"/>
      <c r="E286" s="425"/>
      <c r="F286" s="425"/>
      <c r="G28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</row>
    <row r="287" spans="1:19" s="417" customFormat="1" ht="13.15" customHeight="1" x14ac:dyDescent="0.2">
      <c r="A287"/>
      <c r="B287"/>
      <c r="C287" s="425"/>
      <c r="D287" s="425"/>
      <c r="E287" s="425"/>
      <c r="F287" s="425"/>
      <c r="G287"/>
      <c r="H287" s="416"/>
      <c r="I287" s="416"/>
      <c r="J287" s="416"/>
      <c r="K287" s="416"/>
      <c r="L287" s="416"/>
      <c r="M287" s="416"/>
      <c r="N287" s="416"/>
      <c r="O287" s="416"/>
      <c r="P287" s="416"/>
      <c r="Q287" s="416"/>
      <c r="R287" s="416"/>
      <c r="S287" s="416"/>
    </row>
    <row r="288" spans="1:19" s="417" customFormat="1" ht="13.15" customHeight="1" x14ac:dyDescent="0.2">
      <c r="A288"/>
      <c r="B288"/>
      <c r="C288" s="425"/>
      <c r="D288" s="425"/>
      <c r="E288" s="425"/>
      <c r="F288" s="425"/>
      <c r="G288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</row>
    <row r="289" spans="1:19" s="417" customFormat="1" ht="13.15" customHeight="1" x14ac:dyDescent="0.2">
      <c r="A289"/>
      <c r="B289"/>
      <c r="C289" s="425"/>
      <c r="D289" s="425"/>
      <c r="E289" s="425"/>
      <c r="F289" s="425"/>
      <c r="G289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</row>
    <row r="290" spans="1:19" s="417" customFormat="1" ht="13.15" customHeight="1" x14ac:dyDescent="0.2">
      <c r="A290"/>
      <c r="B290"/>
      <c r="C290" s="425"/>
      <c r="D290" s="425"/>
      <c r="E290" s="425"/>
      <c r="F290" s="425"/>
      <c r="G290"/>
      <c r="H290" s="416"/>
      <c r="I290" s="416"/>
      <c r="J290" s="416"/>
      <c r="K290" s="416"/>
      <c r="L290" s="416"/>
      <c r="M290" s="416"/>
      <c r="N290" s="416"/>
      <c r="O290" s="416"/>
      <c r="P290" s="416"/>
      <c r="Q290" s="416"/>
      <c r="R290" s="416"/>
      <c r="S290" s="416"/>
    </row>
    <row r="291" spans="1:19" s="417" customFormat="1" ht="13.15" customHeight="1" x14ac:dyDescent="0.2">
      <c r="A291"/>
      <c r="B291"/>
      <c r="C291" s="425"/>
      <c r="D291" s="425"/>
      <c r="E291" s="425"/>
      <c r="F291" s="425"/>
      <c r="G291"/>
      <c r="H291" s="416"/>
      <c r="I291" s="416"/>
      <c r="J291" s="416"/>
      <c r="K291" s="416"/>
      <c r="L291" s="416"/>
      <c r="M291" s="416"/>
      <c r="N291" s="416"/>
      <c r="O291" s="416"/>
      <c r="P291" s="416"/>
      <c r="Q291" s="416"/>
      <c r="R291" s="416"/>
      <c r="S291" s="416"/>
    </row>
    <row r="292" spans="1:19" s="417" customFormat="1" ht="13.15" customHeight="1" x14ac:dyDescent="0.2">
      <c r="A292"/>
      <c r="B292"/>
      <c r="C292" s="425"/>
      <c r="D292" s="425"/>
      <c r="E292" s="425"/>
      <c r="F292" s="425"/>
      <c r="G292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</row>
    <row r="293" spans="1:19" s="417" customFormat="1" ht="13.15" customHeight="1" x14ac:dyDescent="0.2">
      <c r="A293"/>
      <c r="B293"/>
      <c r="C293" s="425"/>
      <c r="D293" s="425"/>
      <c r="E293" s="425"/>
      <c r="F293" s="425"/>
      <c r="G293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</row>
    <row r="294" spans="1:19" s="417" customFormat="1" ht="13.15" customHeight="1" x14ac:dyDescent="0.2">
      <c r="A294"/>
      <c r="B294"/>
      <c r="C294" s="425"/>
      <c r="D294" s="425"/>
      <c r="E294" s="425"/>
      <c r="F294" s="425"/>
      <c r="G294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</row>
    <row r="295" spans="1:19" s="417" customFormat="1" ht="13.15" customHeight="1" x14ac:dyDescent="0.2">
      <c r="A295"/>
      <c r="B295"/>
      <c r="C295" s="425"/>
      <c r="D295" s="425"/>
      <c r="E295" s="425"/>
      <c r="F295" s="425"/>
      <c r="G295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</row>
    <row r="296" spans="1:19" s="417" customFormat="1" ht="13.15" customHeight="1" x14ac:dyDescent="0.2">
      <c r="A296"/>
      <c r="B296"/>
      <c r="C296" s="425"/>
      <c r="D296" s="425"/>
      <c r="E296" s="425"/>
      <c r="F296" s="425"/>
      <c r="G296"/>
      <c r="H296" s="416"/>
      <c r="I296" s="416"/>
      <c r="J296" s="416"/>
      <c r="K296" s="416"/>
      <c r="L296" s="416"/>
      <c r="M296" s="416"/>
      <c r="N296" s="416"/>
      <c r="O296" s="416"/>
      <c r="P296" s="416"/>
      <c r="Q296" s="416"/>
      <c r="R296" s="416"/>
      <c r="S296" s="416"/>
    </row>
    <row r="297" spans="1:19" s="417" customFormat="1" ht="13.15" customHeight="1" x14ac:dyDescent="0.2">
      <c r="A297"/>
      <c r="B297"/>
      <c r="C297" s="425"/>
      <c r="D297" s="425"/>
      <c r="E297" s="425"/>
      <c r="F297" s="425"/>
      <c r="G297"/>
      <c r="H297" s="416"/>
      <c r="I297" s="416"/>
      <c r="J297" s="416"/>
      <c r="K297" s="416"/>
      <c r="L297" s="416"/>
      <c r="M297" s="416"/>
      <c r="N297" s="416"/>
      <c r="O297" s="416"/>
      <c r="P297" s="416"/>
      <c r="Q297" s="416"/>
      <c r="R297" s="416"/>
      <c r="S297" s="416"/>
    </row>
    <row r="298" spans="1:19" s="417" customFormat="1" ht="13.15" customHeight="1" x14ac:dyDescent="0.2">
      <c r="A298"/>
      <c r="B298"/>
      <c r="C298" s="425"/>
      <c r="D298" s="425"/>
      <c r="E298" s="425"/>
      <c r="F298" s="425"/>
      <c r="G298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</row>
    <row r="299" spans="1:19" s="417" customFormat="1" ht="13.15" customHeight="1" x14ac:dyDescent="0.2">
      <c r="A299"/>
      <c r="B299"/>
      <c r="C299" s="425"/>
      <c r="D299" s="425"/>
      <c r="E299" s="425"/>
      <c r="F299" s="425"/>
      <c r="G299"/>
      <c r="H299" s="416"/>
      <c r="I299" s="416"/>
      <c r="J299" s="416"/>
      <c r="K299" s="416"/>
      <c r="L299" s="416"/>
      <c r="M299" s="416"/>
      <c r="N299" s="416"/>
      <c r="O299" s="416"/>
      <c r="P299" s="416"/>
      <c r="Q299" s="416"/>
      <c r="R299" s="416"/>
      <c r="S299" s="416"/>
    </row>
    <row r="300" spans="1:19" s="417" customFormat="1" ht="13.15" customHeight="1" x14ac:dyDescent="0.2">
      <c r="A300"/>
      <c r="B300"/>
      <c r="C300" s="425"/>
      <c r="D300" s="425"/>
      <c r="E300" s="425"/>
      <c r="F300" s="425"/>
      <c r="G300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</row>
    <row r="301" spans="1:19" s="417" customFormat="1" ht="13.15" customHeight="1" x14ac:dyDescent="0.2">
      <c r="A301"/>
      <c r="B301"/>
      <c r="C301" s="425"/>
      <c r="D301" s="425"/>
      <c r="E301" s="425"/>
      <c r="F301" s="425"/>
      <c r="G301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</row>
    <row r="302" spans="1:19" s="417" customFormat="1" ht="13.15" customHeight="1" x14ac:dyDescent="0.2">
      <c r="A302"/>
      <c r="B302"/>
      <c r="C302" s="425"/>
      <c r="D302" s="425"/>
      <c r="E302" s="425"/>
      <c r="F302" s="425"/>
      <c r="G302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</row>
    <row r="303" spans="1:19" s="417" customFormat="1" ht="13.15" customHeight="1" x14ac:dyDescent="0.2">
      <c r="A303"/>
      <c r="B303"/>
      <c r="C303" s="425"/>
      <c r="D303" s="425"/>
      <c r="E303" s="425"/>
      <c r="F303" s="425"/>
      <c r="G303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</row>
    <row r="304" spans="1:19" s="417" customFormat="1" ht="13.15" customHeight="1" x14ac:dyDescent="0.2">
      <c r="A304"/>
      <c r="B304"/>
      <c r="C304" s="425"/>
      <c r="D304" s="425"/>
      <c r="E304" s="425"/>
      <c r="F304" s="425"/>
      <c r="G304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</row>
    <row r="305" spans="1:19" s="417" customFormat="1" ht="13.15" customHeight="1" x14ac:dyDescent="0.2">
      <c r="A305"/>
      <c r="B305"/>
      <c r="C305" s="425"/>
      <c r="D305" s="425"/>
      <c r="E305" s="425"/>
      <c r="F305" s="425"/>
      <c r="G305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</row>
    <row r="306" spans="1:19" s="417" customFormat="1" ht="13.15" customHeight="1" x14ac:dyDescent="0.2">
      <c r="A306"/>
      <c r="B306"/>
      <c r="C306" s="425"/>
      <c r="D306" s="425"/>
      <c r="E306" s="425"/>
      <c r="F306" s="425"/>
      <c r="G30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</row>
    <row r="307" spans="1:19" s="417" customFormat="1" ht="13.15" customHeight="1" x14ac:dyDescent="0.2">
      <c r="A307"/>
      <c r="B307"/>
      <c r="C307" s="425"/>
      <c r="D307" s="425"/>
      <c r="E307" s="425"/>
      <c r="F307" s="425"/>
      <c r="G307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</row>
    <row r="308" spans="1:19" s="417" customFormat="1" ht="13.15" customHeight="1" x14ac:dyDescent="0.2">
      <c r="A308"/>
      <c r="B308"/>
      <c r="C308" s="425"/>
      <c r="D308" s="425"/>
      <c r="E308" s="425"/>
      <c r="F308" s="425"/>
      <c r="G308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</row>
    <row r="309" spans="1:19" s="417" customFormat="1" ht="13.15" customHeight="1" x14ac:dyDescent="0.2">
      <c r="A309"/>
      <c r="B309"/>
      <c r="C309" s="425"/>
      <c r="D309" s="425"/>
      <c r="E309" s="425"/>
      <c r="F309" s="425"/>
      <c r="G309"/>
      <c r="H309" s="416"/>
      <c r="I309" s="416"/>
      <c r="J309" s="416"/>
      <c r="K309" s="416"/>
      <c r="L309" s="416"/>
      <c r="M309" s="416"/>
      <c r="N309" s="416"/>
      <c r="O309" s="416"/>
      <c r="P309" s="416"/>
      <c r="Q309" s="416"/>
      <c r="R309" s="416"/>
      <c r="S309" s="416"/>
    </row>
    <row r="310" spans="1:19" s="417" customFormat="1" ht="13.15" customHeight="1" x14ac:dyDescent="0.2">
      <c r="A310"/>
      <c r="B310"/>
      <c r="C310" s="425"/>
      <c r="D310" s="425"/>
      <c r="E310" s="425"/>
      <c r="F310" s="425"/>
      <c r="G310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</row>
    <row r="311" spans="1:19" s="417" customFormat="1" ht="13.15" customHeight="1" x14ac:dyDescent="0.2">
      <c r="A311"/>
      <c r="B311"/>
      <c r="C311" s="425"/>
      <c r="D311" s="425"/>
      <c r="E311" s="425"/>
      <c r="F311" s="425"/>
      <c r="G311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</row>
    <row r="312" spans="1:19" s="417" customFormat="1" ht="13.15" customHeight="1" x14ac:dyDescent="0.2">
      <c r="A312"/>
      <c r="B312"/>
      <c r="C312" s="425"/>
      <c r="D312" s="425"/>
      <c r="E312" s="425"/>
      <c r="F312" s="425"/>
      <c r="G312"/>
      <c r="H312" s="416"/>
      <c r="I312" s="416"/>
      <c r="J312" s="416"/>
      <c r="K312" s="416"/>
      <c r="L312" s="416"/>
      <c r="M312" s="416"/>
      <c r="N312" s="416"/>
      <c r="O312" s="416"/>
      <c r="P312" s="416"/>
      <c r="Q312" s="416"/>
      <c r="R312" s="416"/>
      <c r="S312" s="416"/>
    </row>
    <row r="313" spans="1:19" s="417" customFormat="1" ht="13.15" customHeight="1" x14ac:dyDescent="0.2">
      <c r="A313"/>
      <c r="B313"/>
      <c r="C313" s="425"/>
      <c r="D313" s="425"/>
      <c r="E313" s="425"/>
      <c r="F313" s="425"/>
      <c r="G313"/>
      <c r="H313" s="416"/>
      <c r="I313" s="416"/>
      <c r="J313" s="416"/>
      <c r="K313" s="416"/>
      <c r="L313" s="416"/>
      <c r="M313" s="416"/>
      <c r="N313" s="416"/>
      <c r="O313" s="416"/>
      <c r="P313" s="416"/>
      <c r="Q313" s="416"/>
      <c r="R313" s="416"/>
      <c r="S313" s="416"/>
    </row>
    <row r="314" spans="1:19" s="417" customFormat="1" ht="13.15" customHeight="1" x14ac:dyDescent="0.2">
      <c r="A314"/>
      <c r="B314"/>
      <c r="C314" s="425"/>
      <c r="D314" s="425"/>
      <c r="E314" s="425"/>
      <c r="F314" s="425"/>
      <c r="G314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</row>
    <row r="315" spans="1:19" s="417" customFormat="1" ht="13.15" customHeight="1" x14ac:dyDescent="0.2">
      <c r="A315"/>
      <c r="B315"/>
      <c r="C315" s="425"/>
      <c r="D315" s="425"/>
      <c r="E315" s="425"/>
      <c r="F315" s="425"/>
      <c r="G315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</row>
    <row r="316" spans="1:19" s="417" customFormat="1" ht="13.15" customHeight="1" x14ac:dyDescent="0.2">
      <c r="A316"/>
      <c r="B316"/>
      <c r="C316" s="425"/>
      <c r="D316" s="425"/>
      <c r="E316" s="425"/>
      <c r="F316" s="425"/>
      <c r="G3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</row>
    <row r="317" spans="1:19" s="417" customFormat="1" ht="13.15" customHeight="1" x14ac:dyDescent="0.2">
      <c r="A317"/>
      <c r="B317"/>
      <c r="C317" s="425"/>
      <c r="D317" s="425"/>
      <c r="E317" s="425"/>
      <c r="F317" s="425"/>
      <c r="G317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</row>
    <row r="318" spans="1:19" s="417" customFormat="1" ht="13.15" customHeight="1" x14ac:dyDescent="0.2">
      <c r="A318"/>
      <c r="B318"/>
      <c r="C318" s="425"/>
      <c r="D318" s="425"/>
      <c r="E318" s="425"/>
      <c r="F318" s="425"/>
      <c r="G318"/>
      <c r="H318" s="416"/>
      <c r="I318" s="416"/>
      <c r="J318" s="416"/>
      <c r="K318" s="416"/>
      <c r="L318" s="416"/>
      <c r="M318" s="416"/>
      <c r="N318" s="416"/>
      <c r="O318" s="416"/>
      <c r="P318" s="416"/>
      <c r="Q318" s="416"/>
      <c r="R318" s="416"/>
      <c r="S318" s="416"/>
    </row>
    <row r="319" spans="1:19" s="417" customFormat="1" ht="13.15" customHeight="1" x14ac:dyDescent="0.2">
      <c r="A319"/>
      <c r="B319"/>
      <c r="C319" s="425"/>
      <c r="D319" s="425"/>
      <c r="E319" s="425"/>
      <c r="F319" s="425"/>
      <c r="G319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</row>
    <row r="320" spans="1:19" s="417" customFormat="1" ht="13.15" customHeight="1" x14ac:dyDescent="0.2">
      <c r="A320"/>
      <c r="B320"/>
      <c r="C320" s="425"/>
      <c r="D320" s="425"/>
      <c r="E320" s="425"/>
      <c r="F320" s="425"/>
      <c r="G320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</row>
    <row r="321" spans="1:19" s="417" customFormat="1" ht="13.15" customHeight="1" x14ac:dyDescent="0.2">
      <c r="A321"/>
      <c r="B321"/>
      <c r="C321" s="425"/>
      <c r="D321" s="425"/>
      <c r="E321" s="425"/>
      <c r="F321" s="425"/>
      <c r="G321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</row>
    <row r="322" spans="1:19" s="417" customFormat="1" ht="13.15" customHeight="1" x14ac:dyDescent="0.2">
      <c r="A322"/>
      <c r="B322"/>
      <c r="C322" s="425"/>
      <c r="D322" s="425"/>
      <c r="E322" s="425"/>
      <c r="F322" s="425"/>
      <c r="G322"/>
      <c r="H322" s="416"/>
      <c r="I322" s="416"/>
      <c r="J322" s="416"/>
      <c r="K322" s="416"/>
      <c r="L322" s="416"/>
      <c r="M322" s="416"/>
      <c r="N322" s="416"/>
      <c r="O322" s="416"/>
      <c r="P322" s="416"/>
      <c r="Q322" s="416"/>
      <c r="R322" s="416"/>
      <c r="S322" s="416"/>
    </row>
    <row r="323" spans="1:19" s="417" customFormat="1" ht="13.15" customHeight="1" x14ac:dyDescent="0.2">
      <c r="A323"/>
      <c r="B323"/>
      <c r="C323" s="425"/>
      <c r="D323" s="425"/>
      <c r="E323" s="425"/>
      <c r="F323" s="425"/>
      <c r="G323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</row>
    <row r="324" spans="1:19" s="417" customFormat="1" ht="13.15" customHeight="1" x14ac:dyDescent="0.2">
      <c r="A324"/>
      <c r="B324"/>
      <c r="C324" s="425"/>
      <c r="D324" s="425"/>
      <c r="E324" s="425"/>
      <c r="F324" s="425"/>
      <c r="G324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</row>
    <row r="325" spans="1:19" s="417" customFormat="1" ht="13.15" customHeight="1" x14ac:dyDescent="0.2">
      <c r="A325"/>
      <c r="B325"/>
      <c r="C325" s="425"/>
      <c r="D325" s="425"/>
      <c r="E325" s="425"/>
      <c r="F325" s="425"/>
      <c r="G325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</row>
    <row r="326" spans="1:19" s="417" customFormat="1" ht="13.15" customHeight="1" x14ac:dyDescent="0.2">
      <c r="A326"/>
      <c r="B326"/>
      <c r="C326" s="425"/>
      <c r="D326" s="425"/>
      <c r="E326" s="425"/>
      <c r="F326" s="425"/>
      <c r="G32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</row>
    <row r="327" spans="1:19" s="417" customFormat="1" ht="13.15" customHeight="1" x14ac:dyDescent="0.2">
      <c r="A327"/>
      <c r="B327"/>
      <c r="C327" s="425"/>
      <c r="D327" s="425"/>
      <c r="E327" s="425"/>
      <c r="F327" s="425"/>
      <c r="G327"/>
      <c r="H327" s="416"/>
      <c r="I327" s="416"/>
      <c r="J327" s="416"/>
      <c r="K327" s="416"/>
      <c r="L327" s="416"/>
      <c r="M327" s="416"/>
      <c r="N327" s="416"/>
      <c r="O327" s="416"/>
      <c r="P327" s="416"/>
      <c r="Q327" s="416"/>
      <c r="R327" s="416"/>
      <c r="S327" s="416"/>
    </row>
    <row r="328" spans="1:19" s="417" customFormat="1" ht="13.15" customHeight="1" x14ac:dyDescent="0.2">
      <c r="A328"/>
      <c r="B328"/>
      <c r="C328" s="425"/>
      <c r="D328" s="425"/>
      <c r="E328" s="425"/>
      <c r="F328" s="425"/>
      <c r="G328"/>
      <c r="H328" s="416"/>
      <c r="I328" s="416"/>
      <c r="J328" s="416"/>
      <c r="K328" s="416"/>
      <c r="L328" s="416"/>
      <c r="M328" s="416"/>
      <c r="N328" s="416"/>
      <c r="O328" s="416"/>
      <c r="P328" s="416"/>
      <c r="Q328" s="416"/>
      <c r="R328" s="416"/>
      <c r="S328" s="416"/>
    </row>
    <row r="329" spans="1:19" s="417" customFormat="1" ht="13.15" customHeight="1" x14ac:dyDescent="0.2">
      <c r="A329"/>
      <c r="B329"/>
      <c r="C329" s="425"/>
      <c r="D329" s="425"/>
      <c r="E329" s="425"/>
      <c r="F329" s="425"/>
      <c r="G329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</row>
    <row r="330" spans="1:19" s="417" customFormat="1" ht="13.15" customHeight="1" x14ac:dyDescent="0.2">
      <c r="A330"/>
      <c r="B330"/>
      <c r="C330" s="425"/>
      <c r="D330" s="425"/>
      <c r="E330" s="425"/>
      <c r="F330" s="425"/>
      <c r="G330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</row>
    <row r="331" spans="1:19" s="417" customFormat="1" ht="13.15" customHeight="1" x14ac:dyDescent="0.2">
      <c r="A331"/>
      <c r="B331"/>
      <c r="C331" s="425"/>
      <c r="D331" s="425"/>
      <c r="E331" s="425"/>
      <c r="F331" s="425"/>
      <c r="G331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</row>
    <row r="332" spans="1:19" s="417" customFormat="1" ht="13.15" customHeight="1" x14ac:dyDescent="0.2">
      <c r="A332"/>
      <c r="B332"/>
      <c r="C332" s="425"/>
      <c r="D332" s="425"/>
      <c r="E332" s="425"/>
      <c r="F332" s="425"/>
      <c r="G332"/>
      <c r="H332" s="416"/>
      <c r="I332" s="416"/>
      <c r="J332" s="416"/>
      <c r="K332" s="416"/>
      <c r="L332" s="416"/>
      <c r="M332" s="416"/>
      <c r="N332" s="416"/>
      <c r="O332" s="416"/>
      <c r="P332" s="416"/>
      <c r="Q332" s="416"/>
      <c r="R332" s="416"/>
      <c r="S332" s="416"/>
    </row>
    <row r="333" spans="1:19" s="417" customFormat="1" ht="13.15" customHeight="1" x14ac:dyDescent="0.2">
      <c r="A333"/>
      <c r="B333"/>
      <c r="C333" s="425"/>
      <c r="D333" s="425"/>
      <c r="E333" s="425"/>
      <c r="F333" s="425"/>
      <c r="G333"/>
      <c r="H333" s="416"/>
      <c r="I333" s="416"/>
      <c r="J333" s="416"/>
      <c r="K333" s="416"/>
      <c r="L333" s="416"/>
      <c r="M333" s="416"/>
      <c r="N333" s="416"/>
      <c r="O333" s="416"/>
      <c r="P333" s="416"/>
      <c r="Q333" s="416"/>
      <c r="R333" s="416"/>
      <c r="S333" s="416"/>
    </row>
    <row r="334" spans="1:19" s="417" customFormat="1" ht="13.15" customHeight="1" x14ac:dyDescent="0.2">
      <c r="A334"/>
      <c r="B334"/>
      <c r="C334" s="425"/>
      <c r="D334" s="425"/>
      <c r="E334" s="425"/>
      <c r="F334" s="425"/>
      <c r="G334"/>
      <c r="H334" s="416"/>
      <c r="I334" s="416"/>
      <c r="J334" s="416"/>
      <c r="K334" s="416"/>
      <c r="L334" s="416"/>
      <c r="M334" s="416"/>
      <c r="N334" s="416"/>
      <c r="O334" s="416"/>
      <c r="P334" s="416"/>
      <c r="Q334" s="416"/>
      <c r="R334" s="416"/>
      <c r="S334" s="416"/>
    </row>
    <row r="335" spans="1:19" s="417" customFormat="1" ht="13.15" customHeight="1" x14ac:dyDescent="0.2">
      <c r="A335"/>
      <c r="B335"/>
      <c r="C335" s="425"/>
      <c r="D335" s="425"/>
      <c r="E335" s="425"/>
      <c r="F335" s="425"/>
      <c r="G335"/>
      <c r="H335" s="416"/>
      <c r="I335" s="416"/>
      <c r="J335" s="416"/>
      <c r="K335" s="416"/>
      <c r="L335" s="416"/>
      <c r="M335" s="416"/>
      <c r="N335" s="416"/>
      <c r="O335" s="416"/>
      <c r="P335" s="416"/>
      <c r="Q335" s="416"/>
      <c r="R335" s="416"/>
      <c r="S335" s="416"/>
    </row>
    <row r="336" spans="1:19" s="417" customFormat="1" ht="13.15" customHeight="1" x14ac:dyDescent="0.2">
      <c r="A336"/>
      <c r="B336"/>
      <c r="C336" s="425"/>
      <c r="D336" s="425"/>
      <c r="E336" s="425"/>
      <c r="F336" s="425"/>
      <c r="G336"/>
      <c r="H336" s="416"/>
      <c r="I336" s="416"/>
      <c r="J336" s="416"/>
      <c r="K336" s="416"/>
      <c r="L336" s="416"/>
      <c r="M336" s="416"/>
      <c r="N336" s="416"/>
      <c r="O336" s="416"/>
      <c r="P336" s="416"/>
      <c r="Q336" s="416"/>
      <c r="R336" s="416"/>
      <c r="S336" s="416"/>
    </row>
    <row r="337" spans="1:19" s="417" customFormat="1" ht="13.15" customHeight="1" x14ac:dyDescent="0.2">
      <c r="A337"/>
      <c r="B337"/>
      <c r="C337" s="425"/>
      <c r="D337" s="425"/>
      <c r="E337" s="425"/>
      <c r="F337" s="425"/>
      <c r="G337"/>
      <c r="H337" s="416"/>
      <c r="I337" s="416"/>
      <c r="J337" s="416"/>
      <c r="K337" s="416"/>
      <c r="L337" s="416"/>
      <c r="M337" s="416"/>
      <c r="N337" s="416"/>
      <c r="O337" s="416"/>
      <c r="P337" s="416"/>
      <c r="Q337" s="416"/>
      <c r="R337" s="416"/>
      <c r="S337" s="416"/>
    </row>
    <row r="338" spans="1:19" s="417" customFormat="1" ht="13.15" customHeight="1" x14ac:dyDescent="0.2">
      <c r="A338"/>
      <c r="B338"/>
      <c r="C338" s="425"/>
      <c r="D338" s="425"/>
      <c r="E338" s="425"/>
      <c r="F338" s="425"/>
      <c r="G338"/>
      <c r="H338" s="416"/>
      <c r="I338" s="416"/>
      <c r="J338" s="416"/>
      <c r="K338" s="416"/>
      <c r="L338" s="416"/>
      <c r="M338" s="416"/>
      <c r="N338" s="416"/>
      <c r="O338" s="416"/>
      <c r="P338" s="416"/>
      <c r="Q338" s="416"/>
      <c r="R338" s="416"/>
      <c r="S338" s="416"/>
    </row>
    <row r="339" spans="1:19" s="417" customFormat="1" ht="13.15" customHeight="1" x14ac:dyDescent="0.2">
      <c r="A339"/>
      <c r="B339"/>
      <c r="C339" s="425"/>
      <c r="D339" s="425"/>
      <c r="E339" s="425"/>
      <c r="F339" s="425"/>
      <c r="G339"/>
      <c r="H339" s="416"/>
      <c r="I339" s="416"/>
      <c r="J339" s="416"/>
      <c r="K339" s="416"/>
      <c r="L339" s="416"/>
      <c r="M339" s="416"/>
      <c r="N339" s="416"/>
      <c r="O339" s="416"/>
      <c r="P339" s="416"/>
      <c r="Q339" s="416"/>
      <c r="R339" s="416"/>
      <c r="S339" s="416"/>
    </row>
    <row r="340" spans="1:19" s="417" customFormat="1" ht="13.15" customHeight="1" x14ac:dyDescent="0.2">
      <c r="A340"/>
      <c r="B340"/>
      <c r="C340" s="425"/>
      <c r="D340" s="425"/>
      <c r="E340" s="425"/>
      <c r="F340" s="425"/>
      <c r="G340"/>
      <c r="H340" s="416"/>
      <c r="I340" s="416"/>
      <c r="J340" s="416"/>
      <c r="K340" s="416"/>
      <c r="L340" s="416"/>
      <c r="M340" s="416"/>
      <c r="N340" s="416"/>
      <c r="O340" s="416"/>
      <c r="P340" s="416"/>
      <c r="Q340" s="416"/>
      <c r="R340" s="416"/>
      <c r="S340" s="416"/>
    </row>
    <row r="341" spans="1:19" s="417" customFormat="1" ht="13.15" customHeight="1" x14ac:dyDescent="0.2">
      <c r="A341"/>
      <c r="B341"/>
      <c r="C341" s="425"/>
      <c r="D341" s="425"/>
      <c r="E341" s="425"/>
      <c r="F341" s="425"/>
      <c r="G341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</row>
    <row r="342" spans="1:19" s="417" customFormat="1" ht="13.15" customHeight="1" x14ac:dyDescent="0.2">
      <c r="A342"/>
      <c r="B342"/>
      <c r="C342" s="425"/>
      <c r="D342" s="425"/>
      <c r="E342" s="425"/>
      <c r="F342" s="425"/>
      <c r="G342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</row>
    <row r="343" spans="1:19" s="417" customFormat="1" ht="13.15" customHeight="1" x14ac:dyDescent="0.2">
      <c r="A343"/>
      <c r="B343"/>
      <c r="C343" s="425"/>
      <c r="D343" s="425"/>
      <c r="E343" s="425"/>
      <c r="F343" s="425"/>
      <c r="G343"/>
      <c r="H343" s="416"/>
      <c r="I343" s="416"/>
      <c r="J343" s="416"/>
      <c r="K343" s="416"/>
      <c r="L343" s="416"/>
      <c r="M343" s="416"/>
      <c r="N343" s="416"/>
      <c r="O343" s="416"/>
      <c r="P343" s="416"/>
      <c r="Q343" s="416"/>
      <c r="R343" s="416"/>
      <c r="S343" s="416"/>
    </row>
    <row r="344" spans="1:19" s="417" customFormat="1" ht="13.15" customHeight="1" x14ac:dyDescent="0.2">
      <c r="A344"/>
      <c r="B344"/>
      <c r="C344" s="425"/>
      <c r="D344" s="425"/>
      <c r="E344" s="425"/>
      <c r="F344" s="425"/>
      <c r="G344"/>
      <c r="H344" s="416"/>
      <c r="I344" s="416"/>
      <c r="J344" s="416"/>
      <c r="K344" s="416"/>
      <c r="L344" s="416"/>
      <c r="M344" s="416"/>
      <c r="N344" s="416"/>
      <c r="O344" s="416"/>
      <c r="P344" s="416"/>
      <c r="Q344" s="416"/>
      <c r="R344" s="416"/>
      <c r="S344" s="416"/>
    </row>
    <row r="345" spans="1:19" s="417" customFormat="1" ht="13.15" customHeight="1" x14ac:dyDescent="0.2">
      <c r="A345"/>
      <c r="B345"/>
      <c r="C345" s="425"/>
      <c r="D345" s="425"/>
      <c r="E345" s="425"/>
      <c r="F345" s="425"/>
      <c r="G345"/>
      <c r="H345" s="416"/>
      <c r="I345" s="416"/>
      <c r="J345" s="416"/>
      <c r="K345" s="416"/>
      <c r="L345" s="416"/>
      <c r="M345" s="416"/>
      <c r="N345" s="416"/>
      <c r="O345" s="416"/>
      <c r="P345" s="416"/>
      <c r="Q345" s="416"/>
      <c r="R345" s="416"/>
      <c r="S345" s="416"/>
    </row>
    <row r="346" spans="1:19" s="417" customFormat="1" ht="13.15" customHeight="1" x14ac:dyDescent="0.2">
      <c r="A346"/>
      <c r="B346"/>
      <c r="C346" s="425"/>
      <c r="D346" s="425"/>
      <c r="E346" s="425"/>
      <c r="F346" s="425"/>
      <c r="G346"/>
      <c r="H346" s="416"/>
      <c r="I346" s="416"/>
      <c r="J346" s="416"/>
      <c r="K346" s="416"/>
      <c r="L346" s="416"/>
      <c r="M346" s="416"/>
      <c r="N346" s="416"/>
      <c r="O346" s="416"/>
      <c r="P346" s="416"/>
      <c r="Q346" s="416"/>
      <c r="R346" s="416"/>
      <c r="S346" s="416"/>
    </row>
    <row r="347" spans="1:19" s="417" customFormat="1" ht="13.15" customHeight="1" x14ac:dyDescent="0.2">
      <c r="A347"/>
      <c r="B347"/>
      <c r="C347" s="425"/>
      <c r="D347" s="425"/>
      <c r="E347" s="425"/>
      <c r="F347" s="425"/>
      <c r="G347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</row>
    <row r="348" spans="1:19" s="417" customFormat="1" ht="13.15" customHeight="1" x14ac:dyDescent="0.2">
      <c r="A348"/>
      <c r="B348"/>
      <c r="C348" s="425"/>
      <c r="D348" s="425"/>
      <c r="E348" s="425"/>
      <c r="F348" s="425"/>
      <c r="G348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</row>
    <row r="349" spans="1:19" s="417" customFormat="1" ht="13.15" customHeight="1" x14ac:dyDescent="0.2">
      <c r="A349"/>
      <c r="B349"/>
      <c r="C349" s="425"/>
      <c r="D349" s="425"/>
      <c r="E349" s="425"/>
      <c r="F349" s="425"/>
      <c r="G349"/>
      <c r="H349" s="416"/>
      <c r="I349" s="416"/>
      <c r="J349" s="416"/>
      <c r="K349" s="416"/>
      <c r="L349" s="416"/>
      <c r="M349" s="416"/>
      <c r="N349" s="416"/>
      <c r="O349" s="416"/>
      <c r="P349" s="416"/>
      <c r="Q349" s="416"/>
      <c r="R349" s="416"/>
      <c r="S349" s="416"/>
    </row>
    <row r="350" spans="1:19" s="417" customFormat="1" ht="13.15" customHeight="1" x14ac:dyDescent="0.2">
      <c r="A350"/>
      <c r="B350"/>
      <c r="C350" s="425"/>
      <c r="D350" s="425"/>
      <c r="E350" s="425"/>
      <c r="F350" s="425"/>
      <c r="G350"/>
      <c r="H350" s="416"/>
      <c r="I350" s="416"/>
      <c r="J350" s="416"/>
      <c r="K350" s="416"/>
      <c r="L350" s="416"/>
      <c r="M350" s="416"/>
      <c r="N350" s="416"/>
      <c r="O350" s="416"/>
      <c r="P350" s="416"/>
      <c r="Q350" s="416"/>
      <c r="R350" s="416"/>
      <c r="S350" s="416"/>
    </row>
    <row r="351" spans="1:19" s="417" customFormat="1" ht="13.15" customHeight="1" x14ac:dyDescent="0.2">
      <c r="A351"/>
      <c r="B351"/>
      <c r="C351" s="425"/>
      <c r="D351" s="425"/>
      <c r="E351" s="425"/>
      <c r="F351" s="425"/>
      <c r="G351"/>
      <c r="H351" s="416"/>
      <c r="I351" s="416"/>
      <c r="J351" s="416"/>
      <c r="K351" s="416"/>
      <c r="L351" s="416"/>
      <c r="M351" s="416"/>
      <c r="N351" s="416"/>
      <c r="O351" s="416"/>
      <c r="P351" s="416"/>
      <c r="Q351" s="416"/>
      <c r="R351" s="416"/>
      <c r="S351" s="416"/>
    </row>
    <row r="352" spans="1:19" s="417" customFormat="1" ht="13.15" customHeight="1" x14ac:dyDescent="0.2">
      <c r="A352"/>
      <c r="B352"/>
      <c r="C352" s="425"/>
      <c r="D352" s="425"/>
      <c r="E352" s="425"/>
      <c r="F352" s="425"/>
      <c r="G352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</row>
    <row r="353" spans="1:19" s="417" customFormat="1" ht="13.15" customHeight="1" x14ac:dyDescent="0.2">
      <c r="A353"/>
      <c r="B353"/>
      <c r="C353" s="425"/>
      <c r="D353" s="425"/>
      <c r="E353" s="425"/>
      <c r="F353" s="425"/>
      <c r="G353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</row>
    <row r="354" spans="1:19" s="417" customFormat="1" ht="13.15" customHeight="1" x14ac:dyDescent="0.2">
      <c r="A354"/>
      <c r="B354"/>
      <c r="C354" s="425"/>
      <c r="D354" s="425"/>
      <c r="E354" s="425"/>
      <c r="F354" s="425"/>
      <c r="G354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</row>
    <row r="355" spans="1:19" s="417" customFormat="1" ht="13.15" customHeight="1" x14ac:dyDescent="0.2">
      <c r="A355"/>
      <c r="B355"/>
      <c r="C355" s="425"/>
      <c r="D355" s="425"/>
      <c r="E355" s="425"/>
      <c r="F355" s="425"/>
      <c r="G355"/>
      <c r="H355" s="416"/>
      <c r="I355" s="416"/>
      <c r="J355" s="416"/>
      <c r="K355" s="416"/>
      <c r="L355" s="416"/>
      <c r="M355" s="416"/>
      <c r="N355" s="416"/>
      <c r="O355" s="416"/>
      <c r="P355" s="416"/>
      <c r="Q355" s="416"/>
      <c r="R355" s="416"/>
      <c r="S355" s="416"/>
    </row>
    <row r="356" spans="1:19" s="417" customFormat="1" ht="13.15" customHeight="1" x14ac:dyDescent="0.2">
      <c r="A356"/>
      <c r="B356"/>
      <c r="C356" s="425"/>
      <c r="D356" s="425"/>
      <c r="E356" s="425"/>
      <c r="F356" s="425"/>
      <c r="G356"/>
      <c r="H356" s="416"/>
      <c r="I356" s="416"/>
      <c r="J356" s="416"/>
      <c r="K356" s="416"/>
      <c r="L356" s="416"/>
      <c r="M356" s="416"/>
      <c r="N356" s="416"/>
      <c r="O356" s="416"/>
      <c r="P356" s="416"/>
      <c r="Q356" s="416"/>
      <c r="R356" s="416"/>
      <c r="S356" s="416"/>
    </row>
    <row r="357" spans="1:19" s="417" customFormat="1" ht="13.15" customHeight="1" x14ac:dyDescent="0.2">
      <c r="A357"/>
      <c r="B357"/>
      <c r="C357" s="425"/>
      <c r="D357" s="425"/>
      <c r="E357" s="425"/>
      <c r="F357" s="425"/>
      <c r="G357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</row>
    <row r="358" spans="1:19" s="417" customFormat="1" ht="13.15" customHeight="1" x14ac:dyDescent="0.2">
      <c r="A358"/>
      <c r="B358"/>
      <c r="C358" s="425"/>
      <c r="D358" s="425"/>
      <c r="E358" s="425"/>
      <c r="F358" s="425"/>
      <c r="G358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</row>
    <row r="359" spans="1:19" s="417" customFormat="1" ht="13.15" customHeight="1" x14ac:dyDescent="0.2">
      <c r="A359"/>
      <c r="B359"/>
      <c r="C359" s="425"/>
      <c r="D359" s="425"/>
      <c r="E359" s="425"/>
      <c r="F359" s="425"/>
      <c r="G359"/>
      <c r="H359" s="416"/>
      <c r="I359" s="416"/>
      <c r="J359" s="416"/>
      <c r="K359" s="416"/>
      <c r="L359" s="416"/>
      <c r="M359" s="416"/>
      <c r="N359" s="416"/>
      <c r="O359" s="416"/>
      <c r="P359" s="416"/>
      <c r="Q359" s="416"/>
      <c r="R359" s="416"/>
      <c r="S359" s="416"/>
    </row>
    <row r="360" spans="1:19" s="417" customFormat="1" ht="13.15" customHeight="1" x14ac:dyDescent="0.2">
      <c r="A360"/>
      <c r="B360"/>
      <c r="C360" s="425"/>
      <c r="D360" s="425"/>
      <c r="E360" s="425"/>
      <c r="F360" s="425"/>
      <c r="G360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</row>
    <row r="361" spans="1:19" s="417" customFormat="1" ht="13.15" customHeight="1" x14ac:dyDescent="0.2">
      <c r="A361"/>
      <c r="B361"/>
      <c r="C361" s="425"/>
      <c r="D361" s="425"/>
      <c r="E361" s="425"/>
      <c r="F361" s="425"/>
      <c r="G361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</row>
    <row r="362" spans="1:19" s="417" customFormat="1" ht="13.15" customHeight="1" x14ac:dyDescent="0.2">
      <c r="A362"/>
      <c r="B362"/>
      <c r="C362" s="425"/>
      <c r="D362" s="425"/>
      <c r="E362" s="425"/>
      <c r="F362" s="425"/>
      <c r="G362"/>
      <c r="H362" s="416"/>
      <c r="I362" s="416"/>
      <c r="J362" s="416"/>
      <c r="K362" s="416"/>
      <c r="L362" s="416"/>
      <c r="M362" s="416"/>
      <c r="N362" s="416"/>
      <c r="O362" s="416"/>
      <c r="P362" s="416"/>
      <c r="Q362" s="416"/>
      <c r="R362" s="416"/>
      <c r="S362" s="416"/>
    </row>
    <row r="363" spans="1:19" s="417" customFormat="1" ht="13.15" customHeight="1" x14ac:dyDescent="0.2">
      <c r="A363"/>
      <c r="B363"/>
      <c r="C363" s="425"/>
      <c r="D363" s="425"/>
      <c r="E363" s="425"/>
      <c r="F363" s="425"/>
      <c r="G363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</row>
    <row r="364" spans="1:19" s="417" customFormat="1" ht="13.15" customHeight="1" x14ac:dyDescent="0.2">
      <c r="A364"/>
      <c r="B364"/>
      <c r="C364" s="425"/>
      <c r="D364" s="425"/>
      <c r="E364" s="425"/>
      <c r="F364" s="425"/>
      <c r="G364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</row>
    <row r="365" spans="1:19" s="417" customFormat="1" ht="13.15" customHeight="1" x14ac:dyDescent="0.2">
      <c r="A365"/>
      <c r="B365"/>
      <c r="C365" s="425"/>
      <c r="D365" s="425"/>
      <c r="E365" s="425"/>
      <c r="F365" s="425"/>
      <c r="G365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</row>
    <row r="366" spans="1:19" s="417" customFormat="1" ht="13.15" customHeight="1" x14ac:dyDescent="0.2">
      <c r="A366"/>
      <c r="B366"/>
      <c r="C366" s="425"/>
      <c r="D366" s="425"/>
      <c r="E366" s="425"/>
      <c r="F366" s="425"/>
      <c r="G36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</row>
    <row r="367" spans="1:19" s="417" customFormat="1" ht="13.15" customHeight="1" x14ac:dyDescent="0.2">
      <c r="A367"/>
      <c r="B367"/>
      <c r="C367" s="425"/>
      <c r="D367" s="425"/>
      <c r="E367" s="425"/>
      <c r="F367" s="425"/>
      <c r="G367"/>
      <c r="H367" s="416"/>
      <c r="I367" s="416"/>
      <c r="J367" s="416"/>
      <c r="K367" s="416"/>
      <c r="L367" s="416"/>
      <c r="M367" s="416"/>
      <c r="N367" s="416"/>
      <c r="O367" s="416"/>
      <c r="P367" s="416"/>
      <c r="Q367" s="416"/>
      <c r="R367" s="416"/>
      <c r="S367" s="416"/>
    </row>
    <row r="368" spans="1:19" s="417" customFormat="1" ht="13.15" customHeight="1" x14ac:dyDescent="0.2">
      <c r="A368"/>
      <c r="B368"/>
      <c r="C368" s="425"/>
      <c r="D368" s="425"/>
      <c r="E368" s="425"/>
      <c r="F368" s="425"/>
      <c r="G368"/>
      <c r="H368" s="416"/>
      <c r="I368" s="416"/>
      <c r="J368" s="416"/>
      <c r="K368" s="416"/>
      <c r="L368" s="416"/>
      <c r="M368" s="416"/>
      <c r="N368" s="416"/>
      <c r="O368" s="416"/>
      <c r="P368" s="416"/>
      <c r="Q368" s="416"/>
      <c r="R368" s="416"/>
      <c r="S368" s="416"/>
    </row>
    <row r="369" spans="1:19" s="417" customFormat="1" ht="13.15" customHeight="1" x14ac:dyDescent="0.2">
      <c r="A369"/>
      <c r="B369"/>
      <c r="C369" s="425"/>
      <c r="D369" s="425"/>
      <c r="E369" s="425"/>
      <c r="F369" s="425"/>
      <c r="G369"/>
      <c r="H369" s="416"/>
      <c r="I369" s="416"/>
      <c r="J369" s="416"/>
      <c r="K369" s="416"/>
      <c r="L369" s="416"/>
      <c r="M369" s="416"/>
      <c r="N369" s="416"/>
      <c r="O369" s="416"/>
      <c r="P369" s="416"/>
      <c r="Q369" s="416"/>
      <c r="R369" s="416"/>
      <c r="S369" s="416"/>
    </row>
    <row r="370" spans="1:19" s="417" customFormat="1" ht="13.15" customHeight="1" x14ac:dyDescent="0.2">
      <c r="A370"/>
      <c r="B370"/>
      <c r="C370" s="425"/>
      <c r="D370" s="425"/>
      <c r="E370" s="425"/>
      <c r="F370" s="425"/>
      <c r="G370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</row>
    <row r="371" spans="1:19" s="417" customFormat="1" ht="13.15" customHeight="1" x14ac:dyDescent="0.2">
      <c r="A371"/>
      <c r="B371"/>
      <c r="C371" s="425"/>
      <c r="D371" s="425"/>
      <c r="E371" s="425"/>
      <c r="F371" s="425"/>
      <c r="G371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</row>
    <row r="372" spans="1:19" s="417" customFormat="1" ht="13.15" customHeight="1" x14ac:dyDescent="0.2">
      <c r="A372"/>
      <c r="B372"/>
      <c r="C372" s="425"/>
      <c r="D372" s="425"/>
      <c r="E372" s="425"/>
      <c r="F372" s="425"/>
      <c r="G372"/>
      <c r="H372" s="416"/>
      <c r="I372" s="416"/>
      <c r="J372" s="416"/>
      <c r="K372" s="416"/>
      <c r="L372" s="416"/>
      <c r="M372" s="416"/>
      <c r="N372" s="416"/>
      <c r="O372" s="416"/>
      <c r="P372" s="416"/>
      <c r="Q372" s="416"/>
      <c r="R372" s="416"/>
      <c r="S372" s="416"/>
    </row>
    <row r="373" spans="1:19" s="417" customFormat="1" ht="13.15" customHeight="1" x14ac:dyDescent="0.2">
      <c r="A373"/>
      <c r="B373"/>
      <c r="C373" s="425"/>
      <c r="D373" s="425"/>
      <c r="E373" s="425"/>
      <c r="F373" s="425"/>
      <c r="G373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</row>
    <row r="374" spans="1:19" s="417" customFormat="1" ht="13.15" customHeight="1" x14ac:dyDescent="0.2">
      <c r="A374"/>
      <c r="B374"/>
      <c r="C374" s="425"/>
      <c r="D374" s="425"/>
      <c r="E374" s="425"/>
      <c r="F374" s="425"/>
      <c r="G374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</row>
    <row r="375" spans="1:19" s="417" customFormat="1" ht="13.15" customHeight="1" x14ac:dyDescent="0.2">
      <c r="A375"/>
      <c r="B375"/>
      <c r="C375" s="425"/>
      <c r="D375" s="425"/>
      <c r="E375" s="425"/>
      <c r="F375" s="425"/>
      <c r="G375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</row>
    <row r="376" spans="1:19" s="417" customFormat="1" ht="13.15" customHeight="1" x14ac:dyDescent="0.2">
      <c r="A376"/>
      <c r="B376"/>
      <c r="C376" s="425"/>
      <c r="D376" s="425"/>
      <c r="E376" s="425"/>
      <c r="F376" s="425"/>
      <c r="G37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</row>
    <row r="377" spans="1:19" s="417" customFormat="1" ht="13.15" customHeight="1" x14ac:dyDescent="0.2">
      <c r="A377"/>
      <c r="B377"/>
      <c r="C377" s="425"/>
      <c r="D377" s="425"/>
      <c r="E377" s="425"/>
      <c r="F377" s="425"/>
      <c r="G377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</row>
    <row r="378" spans="1:19" s="417" customFormat="1" ht="13.15" customHeight="1" x14ac:dyDescent="0.2">
      <c r="A378"/>
      <c r="B378"/>
      <c r="C378" s="425"/>
      <c r="D378" s="425"/>
      <c r="E378" s="425"/>
      <c r="F378" s="425"/>
      <c r="G378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</row>
    <row r="379" spans="1:19" s="417" customFormat="1" ht="13.15" customHeight="1" x14ac:dyDescent="0.2">
      <c r="A379"/>
      <c r="B379"/>
      <c r="C379" s="425"/>
      <c r="D379" s="425"/>
      <c r="E379" s="425"/>
      <c r="F379" s="425"/>
      <c r="G379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</row>
    <row r="380" spans="1:19" s="417" customFormat="1" ht="13.15" customHeight="1" x14ac:dyDescent="0.2">
      <c r="A380"/>
      <c r="B380"/>
      <c r="C380" s="425"/>
      <c r="D380" s="425"/>
      <c r="E380" s="425"/>
      <c r="F380" s="425"/>
      <c r="G380"/>
      <c r="H380" s="416"/>
      <c r="I380" s="416"/>
      <c r="J380" s="416"/>
      <c r="K380" s="416"/>
      <c r="L380" s="416"/>
      <c r="M380" s="416"/>
      <c r="N380" s="416"/>
      <c r="O380" s="416"/>
      <c r="P380" s="416"/>
      <c r="Q380" s="416"/>
      <c r="R380" s="416"/>
      <c r="S380" s="416"/>
    </row>
    <row r="381" spans="1:19" s="417" customFormat="1" ht="13.15" customHeight="1" x14ac:dyDescent="0.2">
      <c r="A381"/>
      <c r="B381"/>
      <c r="C381" s="425"/>
      <c r="D381" s="425"/>
      <c r="E381" s="425"/>
      <c r="F381" s="425"/>
      <c r="G381"/>
      <c r="H381" s="416"/>
      <c r="I381" s="416"/>
      <c r="J381" s="416"/>
      <c r="K381" s="416"/>
      <c r="L381" s="416"/>
      <c r="M381" s="416"/>
      <c r="N381" s="416"/>
      <c r="O381" s="416"/>
      <c r="P381" s="416"/>
      <c r="Q381" s="416"/>
      <c r="R381" s="416"/>
      <c r="S381" s="416"/>
    </row>
    <row r="382" spans="1:19" s="417" customFormat="1" ht="13.15" customHeight="1" x14ac:dyDescent="0.2">
      <c r="A382"/>
      <c r="B382"/>
      <c r="C382" s="425"/>
      <c r="D382" s="425"/>
      <c r="E382" s="425"/>
      <c r="F382" s="425"/>
      <c r="G382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</row>
    <row r="383" spans="1:19" s="417" customFormat="1" ht="13.15" customHeight="1" x14ac:dyDescent="0.2">
      <c r="A383"/>
      <c r="B383"/>
      <c r="C383" s="425"/>
      <c r="D383" s="425"/>
      <c r="E383" s="425"/>
      <c r="F383" s="425"/>
      <c r="G383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</row>
    <row r="384" spans="1:19" s="417" customFormat="1" ht="13.15" customHeight="1" x14ac:dyDescent="0.2">
      <c r="A384"/>
      <c r="B384"/>
      <c r="C384" s="425"/>
      <c r="D384" s="425"/>
      <c r="E384" s="425"/>
      <c r="F384" s="425"/>
      <c r="G384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</row>
    <row r="385" spans="1:19" s="417" customFormat="1" ht="13.15" customHeight="1" x14ac:dyDescent="0.2">
      <c r="A385"/>
      <c r="B385"/>
      <c r="C385" s="425"/>
      <c r="D385" s="425"/>
      <c r="E385" s="425"/>
      <c r="F385" s="425"/>
      <c r="G385"/>
      <c r="H385" s="416"/>
      <c r="I385" s="416"/>
      <c r="J385" s="416"/>
      <c r="K385" s="416"/>
      <c r="L385" s="416"/>
      <c r="M385" s="416"/>
      <c r="N385" s="416"/>
      <c r="O385" s="416"/>
      <c r="P385" s="416"/>
      <c r="Q385" s="416"/>
      <c r="R385" s="416"/>
      <c r="S385" s="416"/>
    </row>
    <row r="386" spans="1:19" s="417" customFormat="1" ht="13.15" customHeight="1" x14ac:dyDescent="0.2">
      <c r="A386"/>
      <c r="B386"/>
      <c r="C386" s="425"/>
      <c r="D386" s="425"/>
      <c r="E386" s="425"/>
      <c r="F386" s="425"/>
      <c r="G386"/>
      <c r="H386" s="416"/>
      <c r="I386" s="416"/>
      <c r="J386" s="416"/>
      <c r="K386" s="416"/>
      <c r="L386" s="416"/>
      <c r="M386" s="416"/>
      <c r="N386" s="416"/>
      <c r="O386" s="416"/>
      <c r="P386" s="416"/>
      <c r="Q386" s="416"/>
      <c r="R386" s="416"/>
      <c r="S386" s="416"/>
    </row>
    <row r="387" spans="1:19" s="417" customFormat="1" ht="13.15" customHeight="1" x14ac:dyDescent="0.2">
      <c r="A387"/>
      <c r="B387"/>
      <c r="C387" s="425"/>
      <c r="D387" s="425"/>
      <c r="E387" s="425"/>
      <c r="F387" s="425"/>
      <c r="G387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</row>
    <row r="388" spans="1:19" s="417" customFormat="1" ht="13.15" customHeight="1" x14ac:dyDescent="0.2">
      <c r="A388"/>
      <c r="B388"/>
      <c r="C388" s="425"/>
      <c r="D388" s="425"/>
      <c r="E388" s="425"/>
      <c r="F388" s="425"/>
      <c r="G388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</row>
    <row r="389" spans="1:19" s="417" customFormat="1" ht="13.15" customHeight="1" x14ac:dyDescent="0.2">
      <c r="A389"/>
      <c r="B389"/>
      <c r="C389" s="425"/>
      <c r="D389" s="425"/>
      <c r="E389" s="425"/>
      <c r="F389" s="425"/>
      <c r="G389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</row>
    <row r="390" spans="1:19" s="417" customFormat="1" ht="13.15" customHeight="1" x14ac:dyDescent="0.2">
      <c r="A390"/>
      <c r="B390"/>
      <c r="C390" s="425"/>
      <c r="D390" s="425"/>
      <c r="E390" s="425"/>
      <c r="F390" s="425"/>
      <c r="G390"/>
      <c r="H390" s="416"/>
      <c r="I390" s="416"/>
      <c r="J390" s="416"/>
      <c r="K390" s="416"/>
      <c r="L390" s="416"/>
      <c r="M390" s="416"/>
      <c r="N390" s="416"/>
      <c r="O390" s="416"/>
      <c r="P390" s="416"/>
      <c r="Q390" s="416"/>
      <c r="R390" s="416"/>
      <c r="S390" s="416"/>
    </row>
    <row r="391" spans="1:19" s="417" customFormat="1" ht="13.15" customHeight="1" x14ac:dyDescent="0.2">
      <c r="A391"/>
      <c r="B391"/>
      <c r="C391" s="425"/>
      <c r="D391" s="425"/>
      <c r="E391" s="425"/>
      <c r="F391" s="425"/>
      <c r="G391"/>
      <c r="H391" s="416"/>
      <c r="I391" s="416"/>
      <c r="J391" s="416"/>
      <c r="K391" s="416"/>
      <c r="L391" s="416"/>
      <c r="M391" s="416"/>
      <c r="N391" s="416"/>
      <c r="O391" s="416"/>
      <c r="P391" s="416"/>
      <c r="Q391" s="416"/>
      <c r="R391" s="416"/>
      <c r="S391" s="416"/>
    </row>
    <row r="392" spans="1:19" s="417" customFormat="1" ht="13.15" customHeight="1" x14ac:dyDescent="0.2">
      <c r="A392"/>
      <c r="B392"/>
      <c r="C392" s="425"/>
      <c r="D392" s="425"/>
      <c r="E392" s="425"/>
      <c r="F392" s="425"/>
      <c r="G392"/>
      <c r="H392" s="416"/>
      <c r="I392" s="416"/>
      <c r="J392" s="416"/>
      <c r="K392" s="416"/>
      <c r="L392" s="416"/>
      <c r="M392" s="416"/>
      <c r="N392" s="416"/>
      <c r="O392" s="416"/>
      <c r="P392" s="416"/>
      <c r="Q392" s="416"/>
      <c r="R392" s="416"/>
      <c r="S392" s="416"/>
    </row>
    <row r="393" spans="1:19" s="417" customFormat="1" ht="13.15" customHeight="1" x14ac:dyDescent="0.2">
      <c r="A393"/>
      <c r="B393"/>
      <c r="C393" s="425"/>
      <c r="D393" s="425"/>
      <c r="E393" s="425"/>
      <c r="F393" s="425"/>
      <c r="G393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</row>
    <row r="394" spans="1:19" s="417" customFormat="1" ht="13.15" customHeight="1" x14ac:dyDescent="0.2">
      <c r="A394"/>
      <c r="B394"/>
      <c r="C394" s="425"/>
      <c r="D394" s="425"/>
      <c r="E394" s="425"/>
      <c r="F394" s="425"/>
      <c r="G394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</row>
    <row r="395" spans="1:19" s="417" customFormat="1" ht="13.15" customHeight="1" x14ac:dyDescent="0.2">
      <c r="A395"/>
      <c r="B395"/>
      <c r="C395" s="425"/>
      <c r="D395" s="425"/>
      <c r="E395" s="425"/>
      <c r="F395" s="425"/>
      <c r="G395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</row>
    <row r="396" spans="1:19" s="417" customFormat="1" ht="13.15" customHeight="1" x14ac:dyDescent="0.2">
      <c r="A396"/>
      <c r="B396"/>
      <c r="C396" s="425"/>
      <c r="D396" s="425"/>
      <c r="E396" s="425"/>
      <c r="F396" s="425"/>
      <c r="G396"/>
      <c r="H396" s="416"/>
      <c r="I396" s="416"/>
      <c r="J396" s="416"/>
      <c r="K396" s="416"/>
      <c r="L396" s="416"/>
      <c r="M396" s="416"/>
      <c r="N396" s="416"/>
      <c r="O396" s="416"/>
      <c r="P396" s="416"/>
      <c r="Q396" s="416"/>
      <c r="R396" s="416"/>
      <c r="S396" s="416"/>
    </row>
    <row r="397" spans="1:19" s="417" customFormat="1" ht="13.15" customHeight="1" x14ac:dyDescent="0.2">
      <c r="A397"/>
      <c r="B397"/>
      <c r="C397" s="425"/>
      <c r="D397" s="425"/>
      <c r="E397" s="425"/>
      <c r="F397" s="425"/>
      <c r="G397"/>
      <c r="H397" s="416"/>
      <c r="I397" s="416"/>
      <c r="J397" s="416"/>
      <c r="K397" s="416"/>
      <c r="L397" s="416"/>
      <c r="M397" s="416"/>
      <c r="N397" s="416"/>
      <c r="O397" s="416"/>
      <c r="P397" s="416"/>
      <c r="Q397" s="416"/>
      <c r="R397" s="416"/>
      <c r="S397" s="416"/>
    </row>
    <row r="398" spans="1:19" s="417" customFormat="1" ht="13.15" customHeight="1" x14ac:dyDescent="0.2">
      <c r="A398"/>
      <c r="B398"/>
      <c r="C398" s="425"/>
      <c r="D398" s="425"/>
      <c r="E398" s="425"/>
      <c r="F398" s="425"/>
      <c r="G398"/>
      <c r="H398" s="416"/>
      <c r="I398" s="416"/>
      <c r="J398" s="416"/>
      <c r="K398" s="416"/>
      <c r="L398" s="416"/>
      <c r="M398" s="416"/>
      <c r="N398" s="416"/>
      <c r="O398" s="416"/>
      <c r="P398" s="416"/>
      <c r="Q398" s="416"/>
      <c r="R398" s="416"/>
      <c r="S398" s="416"/>
    </row>
    <row r="399" spans="1:19" s="417" customFormat="1" ht="13.15" customHeight="1" x14ac:dyDescent="0.2">
      <c r="A399"/>
      <c r="B399"/>
      <c r="C399" s="425"/>
      <c r="D399" s="425"/>
      <c r="E399" s="425"/>
      <c r="F399" s="425"/>
      <c r="G399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</row>
    <row r="400" spans="1:19" s="417" customFormat="1" ht="13.15" customHeight="1" x14ac:dyDescent="0.2">
      <c r="A400"/>
      <c r="B400"/>
      <c r="C400" s="425"/>
      <c r="D400" s="425"/>
      <c r="E400" s="425"/>
      <c r="F400" s="425"/>
      <c r="G400"/>
      <c r="H400" s="416"/>
      <c r="I400" s="416"/>
      <c r="J400" s="416"/>
      <c r="K400" s="416"/>
      <c r="L400" s="416"/>
      <c r="M400" s="416"/>
      <c r="N400" s="416"/>
      <c r="O400" s="416"/>
      <c r="P400" s="416"/>
      <c r="Q400" s="416"/>
      <c r="R400" s="416"/>
      <c r="S400" s="416"/>
    </row>
    <row r="401" spans="1:19" s="417" customFormat="1" ht="13.15" customHeight="1" x14ac:dyDescent="0.2">
      <c r="A401"/>
      <c r="B401"/>
      <c r="C401" s="425"/>
      <c r="D401" s="425"/>
      <c r="E401" s="425"/>
      <c r="F401" s="425"/>
      <c r="G401"/>
      <c r="H401" s="416"/>
      <c r="I401" s="416"/>
      <c r="J401" s="416"/>
      <c r="K401" s="416"/>
      <c r="L401" s="416"/>
      <c r="M401" s="416"/>
      <c r="N401" s="416"/>
      <c r="O401" s="416"/>
      <c r="P401" s="416"/>
      <c r="Q401" s="416"/>
      <c r="R401" s="416"/>
      <c r="S401" s="416"/>
    </row>
    <row r="402" spans="1:19" s="417" customFormat="1" ht="13.15" customHeight="1" x14ac:dyDescent="0.2">
      <c r="A402"/>
      <c r="B402"/>
      <c r="C402" s="425"/>
      <c r="D402" s="425"/>
      <c r="E402" s="425"/>
      <c r="F402" s="425"/>
      <c r="G402"/>
      <c r="H402" s="416"/>
      <c r="I402" s="416"/>
      <c r="J402" s="416"/>
      <c r="K402" s="416"/>
      <c r="L402" s="416"/>
      <c r="M402" s="416"/>
      <c r="N402" s="416"/>
      <c r="O402" s="416"/>
      <c r="P402" s="416"/>
      <c r="Q402" s="416"/>
      <c r="R402" s="416"/>
      <c r="S402" s="416"/>
    </row>
    <row r="403" spans="1:19" s="417" customFormat="1" ht="13.15" customHeight="1" x14ac:dyDescent="0.2">
      <c r="A403"/>
      <c r="B403"/>
      <c r="C403" s="425"/>
      <c r="D403" s="425"/>
      <c r="E403" s="425"/>
      <c r="F403" s="425"/>
      <c r="G403"/>
      <c r="H403" s="416"/>
      <c r="I403" s="416"/>
      <c r="J403" s="416"/>
      <c r="K403" s="416"/>
      <c r="L403" s="416"/>
      <c r="M403" s="416"/>
      <c r="N403" s="416"/>
      <c r="O403" s="416"/>
      <c r="P403" s="416"/>
      <c r="Q403" s="416"/>
      <c r="R403" s="416"/>
      <c r="S403" s="416"/>
    </row>
    <row r="404" spans="1:19" s="417" customFormat="1" ht="13.15" customHeight="1" x14ac:dyDescent="0.2">
      <c r="A404"/>
      <c r="B404"/>
      <c r="C404" s="425"/>
      <c r="D404" s="425"/>
      <c r="E404" s="425"/>
      <c r="F404" s="425"/>
      <c r="G404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</row>
    <row r="405" spans="1:19" s="417" customFormat="1" ht="13.15" customHeight="1" x14ac:dyDescent="0.2">
      <c r="A405"/>
      <c r="B405"/>
      <c r="C405" s="425"/>
      <c r="D405" s="425"/>
      <c r="E405" s="425"/>
      <c r="F405" s="425"/>
      <c r="G405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</row>
    <row r="406" spans="1:19" s="417" customFormat="1" ht="13.15" customHeight="1" x14ac:dyDescent="0.2">
      <c r="A406"/>
      <c r="B406"/>
      <c r="C406" s="425"/>
      <c r="D406" s="425"/>
      <c r="E406" s="425"/>
      <c r="F406" s="425"/>
      <c r="G406"/>
      <c r="H406" s="416"/>
      <c r="I406" s="416"/>
      <c r="J406" s="416"/>
      <c r="K406" s="416"/>
      <c r="L406" s="416"/>
      <c r="M406" s="416"/>
      <c r="N406" s="416"/>
      <c r="O406" s="416"/>
      <c r="P406" s="416"/>
      <c r="Q406" s="416"/>
      <c r="R406" s="416"/>
      <c r="S406" s="416"/>
    </row>
    <row r="407" spans="1:19" s="417" customFormat="1" ht="13.15" customHeight="1" x14ac:dyDescent="0.2">
      <c r="A407"/>
      <c r="B407"/>
      <c r="C407" s="425"/>
      <c r="D407" s="425"/>
      <c r="E407" s="425"/>
      <c r="F407" s="425"/>
      <c r="G407"/>
      <c r="H407" s="416"/>
      <c r="I407" s="416"/>
      <c r="J407" s="416"/>
      <c r="K407" s="416"/>
      <c r="L407" s="416"/>
      <c r="M407" s="416"/>
      <c r="N407" s="416"/>
      <c r="O407" s="416"/>
      <c r="P407" s="416"/>
      <c r="Q407" s="416"/>
      <c r="R407" s="416"/>
      <c r="S407" s="416"/>
    </row>
    <row r="408" spans="1:19" s="417" customFormat="1" ht="13.15" customHeight="1" x14ac:dyDescent="0.2">
      <c r="A408"/>
      <c r="B408"/>
      <c r="C408" s="425"/>
      <c r="D408" s="425"/>
      <c r="E408" s="425"/>
      <c r="F408" s="425"/>
      <c r="G408"/>
      <c r="H408" s="416"/>
      <c r="I408" s="416"/>
      <c r="J408" s="416"/>
      <c r="K408" s="416"/>
      <c r="L408" s="416"/>
      <c r="M408" s="416"/>
      <c r="N408" s="416"/>
      <c r="O408" s="416"/>
      <c r="P408" s="416"/>
      <c r="Q408" s="416"/>
      <c r="R408" s="416"/>
      <c r="S408" s="416"/>
    </row>
    <row r="409" spans="1:19" s="417" customFormat="1" ht="13.15" customHeight="1" x14ac:dyDescent="0.2">
      <c r="A409"/>
      <c r="B409"/>
      <c r="C409" s="425"/>
      <c r="D409" s="425"/>
      <c r="E409" s="425"/>
      <c r="F409" s="425"/>
      <c r="G409"/>
      <c r="H409" s="416"/>
      <c r="I409" s="416"/>
      <c r="J409" s="416"/>
      <c r="K409" s="416"/>
      <c r="L409" s="416"/>
      <c r="M409" s="416"/>
      <c r="N409" s="416"/>
      <c r="O409" s="416"/>
      <c r="P409" s="416"/>
      <c r="Q409" s="416"/>
      <c r="R409" s="416"/>
      <c r="S409" s="416"/>
    </row>
    <row r="410" spans="1:19" s="417" customFormat="1" ht="13.15" customHeight="1" x14ac:dyDescent="0.2">
      <c r="A410"/>
      <c r="B410"/>
      <c r="C410" s="425"/>
      <c r="D410" s="425"/>
      <c r="E410" s="425"/>
      <c r="F410" s="425"/>
      <c r="G410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</row>
    <row r="411" spans="1:19" s="417" customFormat="1" ht="13.15" customHeight="1" x14ac:dyDescent="0.2">
      <c r="A411"/>
      <c r="B411"/>
      <c r="C411" s="425"/>
      <c r="D411" s="425"/>
      <c r="E411" s="425"/>
      <c r="F411" s="425"/>
      <c r="G411"/>
      <c r="H411" s="416"/>
      <c r="I411" s="416"/>
      <c r="J411" s="416"/>
      <c r="K411" s="416"/>
      <c r="L411" s="416"/>
      <c r="M411" s="416"/>
      <c r="N411" s="416"/>
      <c r="O411" s="416"/>
      <c r="P411" s="416"/>
      <c r="Q411" s="416"/>
      <c r="R411" s="416"/>
      <c r="S411" s="416"/>
    </row>
    <row r="412" spans="1:19" s="417" customFormat="1" ht="13.15" customHeight="1" x14ac:dyDescent="0.2">
      <c r="A412"/>
      <c r="B412"/>
      <c r="C412" s="425"/>
      <c r="D412" s="425"/>
      <c r="E412" s="425"/>
      <c r="F412" s="425"/>
      <c r="G412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</row>
    <row r="413" spans="1:19" s="417" customFormat="1" ht="13.15" customHeight="1" x14ac:dyDescent="0.2">
      <c r="A413"/>
      <c r="B413"/>
      <c r="C413" s="425"/>
      <c r="D413" s="425"/>
      <c r="E413" s="425"/>
      <c r="F413" s="425"/>
      <c r="G413"/>
      <c r="H413" s="416"/>
      <c r="I413" s="416"/>
      <c r="J413" s="416"/>
      <c r="K413" s="416"/>
      <c r="L413" s="416"/>
      <c r="M413" s="416"/>
      <c r="N413" s="416"/>
      <c r="O413" s="416"/>
      <c r="P413" s="416"/>
      <c r="Q413" s="416"/>
      <c r="R413" s="416"/>
      <c r="S413" s="416"/>
    </row>
    <row r="414" spans="1:19" s="417" customFormat="1" ht="13.15" customHeight="1" x14ac:dyDescent="0.2">
      <c r="A414"/>
      <c r="B414"/>
      <c r="C414" s="425"/>
      <c r="D414" s="425"/>
      <c r="E414" s="425"/>
      <c r="F414" s="425"/>
      <c r="G414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</row>
    <row r="415" spans="1:19" s="417" customFormat="1" ht="13.15" customHeight="1" x14ac:dyDescent="0.2">
      <c r="A415"/>
      <c r="B415"/>
      <c r="C415" s="425"/>
      <c r="D415" s="425"/>
      <c r="E415" s="425"/>
      <c r="F415" s="425"/>
      <c r="G415"/>
      <c r="H415" s="416"/>
      <c r="I415" s="416"/>
      <c r="J415" s="416"/>
      <c r="K415" s="416"/>
      <c r="L415" s="416"/>
      <c r="M415" s="416"/>
      <c r="N415" s="416"/>
      <c r="O415" s="416"/>
      <c r="P415" s="416"/>
      <c r="Q415" s="416"/>
      <c r="R415" s="416"/>
      <c r="S415" s="416"/>
    </row>
    <row r="416" spans="1:19" s="417" customFormat="1" ht="13.15" customHeight="1" x14ac:dyDescent="0.2">
      <c r="A416"/>
      <c r="B416"/>
      <c r="C416" s="425"/>
      <c r="D416" s="425"/>
      <c r="E416" s="425"/>
      <c r="F416" s="425"/>
      <c r="G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</row>
    <row r="417" spans="1:19" s="417" customFormat="1" ht="13.15" customHeight="1" x14ac:dyDescent="0.2">
      <c r="A417"/>
      <c r="B417"/>
      <c r="C417" s="425"/>
      <c r="D417" s="425"/>
      <c r="E417" s="425"/>
      <c r="F417" s="425"/>
      <c r="G417"/>
      <c r="H417" s="416"/>
      <c r="I417" s="416"/>
      <c r="J417" s="416"/>
      <c r="K417" s="416"/>
      <c r="L417" s="416"/>
      <c r="M417" s="416"/>
      <c r="N417" s="416"/>
      <c r="O417" s="416"/>
      <c r="P417" s="416"/>
      <c r="Q417" s="416"/>
      <c r="R417" s="416"/>
      <c r="S417" s="416"/>
    </row>
    <row r="418" spans="1:19" s="417" customFormat="1" ht="13.15" customHeight="1" x14ac:dyDescent="0.2">
      <c r="A418"/>
      <c r="B418"/>
      <c r="C418" s="425"/>
      <c r="D418" s="425"/>
      <c r="E418" s="425"/>
      <c r="F418" s="425"/>
      <c r="G418"/>
      <c r="H418" s="416"/>
      <c r="I418" s="416"/>
      <c r="J418" s="416"/>
      <c r="K418" s="416"/>
      <c r="L418" s="416"/>
      <c r="M418" s="416"/>
      <c r="N418" s="416"/>
      <c r="O418" s="416"/>
      <c r="P418" s="416"/>
      <c r="Q418" s="416"/>
      <c r="R418" s="416"/>
      <c r="S418" s="416"/>
    </row>
    <row r="419" spans="1:19" s="417" customFormat="1" ht="13.15" customHeight="1" x14ac:dyDescent="0.2">
      <c r="A419"/>
      <c r="B419"/>
      <c r="C419" s="425"/>
      <c r="D419" s="425"/>
      <c r="E419" s="425"/>
      <c r="F419" s="425"/>
      <c r="G419"/>
      <c r="H419" s="416"/>
      <c r="I419" s="416"/>
      <c r="J419" s="416"/>
      <c r="K419" s="416"/>
      <c r="L419" s="416"/>
      <c r="M419" s="416"/>
      <c r="N419" s="416"/>
      <c r="O419" s="416"/>
      <c r="P419" s="416"/>
      <c r="Q419" s="416"/>
      <c r="R419" s="416"/>
      <c r="S419" s="416"/>
    </row>
    <row r="420" spans="1:19" s="417" customFormat="1" ht="13.15" customHeight="1" x14ac:dyDescent="0.2">
      <c r="A420"/>
      <c r="B420"/>
      <c r="C420" s="425"/>
      <c r="D420" s="425"/>
      <c r="E420" s="425"/>
      <c r="F420" s="425"/>
      <c r="G420"/>
      <c r="H420" s="416"/>
      <c r="I420" s="416"/>
      <c r="J420" s="416"/>
      <c r="K420" s="416"/>
      <c r="L420" s="416"/>
      <c r="M420" s="416"/>
      <c r="N420" s="416"/>
      <c r="O420" s="416"/>
      <c r="P420" s="416"/>
      <c r="Q420" s="416"/>
      <c r="R420" s="416"/>
      <c r="S420" s="416"/>
    </row>
    <row r="421" spans="1:19" s="417" customFormat="1" ht="13.15" customHeight="1" x14ac:dyDescent="0.2">
      <c r="A421"/>
      <c r="B421"/>
      <c r="C421" s="425"/>
      <c r="D421" s="425"/>
      <c r="E421" s="425"/>
      <c r="F421" s="425"/>
      <c r="G421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</row>
    <row r="422" spans="1:19" s="417" customFormat="1" ht="13.15" customHeight="1" x14ac:dyDescent="0.2">
      <c r="A422"/>
      <c r="B422"/>
      <c r="C422" s="425"/>
      <c r="D422" s="425"/>
      <c r="E422" s="425"/>
      <c r="F422" s="425"/>
      <c r="G422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</row>
    <row r="423" spans="1:19" s="417" customFormat="1" ht="13.15" customHeight="1" x14ac:dyDescent="0.2">
      <c r="A423"/>
      <c r="B423"/>
      <c r="C423" s="425"/>
      <c r="D423" s="425"/>
      <c r="E423" s="425"/>
      <c r="F423" s="425"/>
      <c r="G423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</row>
    <row r="424" spans="1:19" s="417" customFormat="1" ht="13.15" customHeight="1" x14ac:dyDescent="0.2">
      <c r="A424"/>
      <c r="B424"/>
      <c r="C424" s="425"/>
      <c r="D424" s="425"/>
      <c r="E424" s="425"/>
      <c r="F424" s="425"/>
      <c r="G424"/>
      <c r="H424" s="416"/>
      <c r="I424" s="416"/>
      <c r="J424" s="416"/>
      <c r="K424" s="416"/>
      <c r="L424" s="416"/>
      <c r="M424" s="416"/>
      <c r="N424" s="416"/>
      <c r="O424" s="416"/>
      <c r="P424" s="416"/>
      <c r="Q424" s="416"/>
      <c r="R424" s="416"/>
      <c r="S424" s="416"/>
    </row>
    <row r="425" spans="1:19" s="417" customFormat="1" ht="13.15" customHeight="1" x14ac:dyDescent="0.2">
      <c r="A425"/>
      <c r="B425"/>
      <c r="C425" s="425"/>
      <c r="D425" s="425"/>
      <c r="E425" s="425"/>
      <c r="F425" s="425"/>
      <c r="G425"/>
      <c r="H425" s="416"/>
      <c r="I425" s="416"/>
      <c r="J425" s="416"/>
      <c r="K425" s="416"/>
      <c r="L425" s="416"/>
      <c r="M425" s="416"/>
      <c r="N425" s="416"/>
      <c r="O425" s="416"/>
      <c r="P425" s="416"/>
      <c r="Q425" s="416"/>
      <c r="R425" s="416"/>
      <c r="S425" s="416"/>
    </row>
    <row r="426" spans="1:19" s="417" customFormat="1" ht="13.15" customHeight="1" x14ac:dyDescent="0.2">
      <c r="A426"/>
      <c r="B426"/>
      <c r="C426" s="425"/>
      <c r="D426" s="425"/>
      <c r="E426" s="425"/>
      <c r="F426" s="425"/>
      <c r="G42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</row>
    <row r="427" spans="1:19" s="417" customFormat="1" ht="13.15" customHeight="1" x14ac:dyDescent="0.2">
      <c r="A427"/>
      <c r="B427"/>
      <c r="C427" s="425"/>
      <c r="D427" s="425"/>
      <c r="E427" s="425"/>
      <c r="F427" s="425"/>
      <c r="G427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</row>
    <row r="428" spans="1:19" s="417" customFormat="1" ht="13.15" customHeight="1" x14ac:dyDescent="0.2">
      <c r="A428"/>
      <c r="B428"/>
      <c r="C428" s="425"/>
      <c r="D428" s="425"/>
      <c r="E428" s="425"/>
      <c r="F428" s="425"/>
      <c r="G428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</row>
    <row r="429" spans="1:19" s="417" customFormat="1" ht="13.15" customHeight="1" x14ac:dyDescent="0.2">
      <c r="A429"/>
      <c r="B429"/>
      <c r="C429" s="425"/>
      <c r="D429" s="425"/>
      <c r="E429" s="425"/>
      <c r="F429" s="425"/>
      <c r="G429"/>
      <c r="H429" s="416"/>
      <c r="I429" s="416"/>
      <c r="J429" s="416"/>
      <c r="K429" s="416"/>
      <c r="L429" s="416"/>
      <c r="M429" s="416"/>
      <c r="N429" s="416"/>
      <c r="O429" s="416"/>
      <c r="P429" s="416"/>
      <c r="Q429" s="416"/>
      <c r="R429" s="416"/>
      <c r="S429" s="416"/>
    </row>
    <row r="430" spans="1:19" s="417" customFormat="1" ht="13.15" customHeight="1" x14ac:dyDescent="0.2">
      <c r="A430"/>
      <c r="B430"/>
      <c r="C430" s="425"/>
      <c r="D430" s="425"/>
      <c r="E430" s="425"/>
      <c r="F430" s="425"/>
      <c r="G430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</row>
    <row r="431" spans="1:19" s="417" customFormat="1" ht="13.15" customHeight="1" x14ac:dyDescent="0.2">
      <c r="A431"/>
      <c r="B431"/>
      <c r="C431" s="425"/>
      <c r="D431" s="425"/>
      <c r="E431" s="425"/>
      <c r="F431" s="425"/>
      <c r="G431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</row>
    <row r="432" spans="1:19" s="417" customFormat="1" ht="13.15" customHeight="1" x14ac:dyDescent="0.2">
      <c r="A432"/>
      <c r="B432"/>
      <c r="C432" s="425"/>
      <c r="D432" s="425"/>
      <c r="E432" s="425"/>
      <c r="F432" s="425"/>
      <c r="G432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</row>
    <row r="433" spans="1:19" s="417" customFormat="1" ht="13.15" customHeight="1" x14ac:dyDescent="0.2">
      <c r="A433"/>
      <c r="B433"/>
      <c r="C433" s="425"/>
      <c r="D433" s="425"/>
      <c r="E433" s="425"/>
      <c r="F433" s="425"/>
      <c r="G433"/>
      <c r="H433" s="416"/>
      <c r="I433" s="416"/>
      <c r="J433" s="416"/>
      <c r="K433" s="416"/>
      <c r="L433" s="416"/>
      <c r="M433" s="416"/>
      <c r="N433" s="416"/>
      <c r="O433" s="416"/>
      <c r="P433" s="416"/>
      <c r="Q433" s="416"/>
      <c r="R433" s="416"/>
      <c r="S433" s="416"/>
    </row>
    <row r="434" spans="1:19" s="417" customFormat="1" ht="13.15" customHeight="1" x14ac:dyDescent="0.2">
      <c r="A434"/>
      <c r="B434"/>
      <c r="C434" s="425"/>
      <c r="D434" s="425"/>
      <c r="E434" s="425"/>
      <c r="F434" s="425"/>
      <c r="G434"/>
      <c r="H434" s="416"/>
      <c r="I434" s="416"/>
      <c r="J434" s="416"/>
      <c r="K434" s="416"/>
      <c r="L434" s="416"/>
      <c r="M434" s="416"/>
      <c r="N434" s="416"/>
      <c r="O434" s="416"/>
      <c r="P434" s="416"/>
      <c r="Q434" s="416"/>
      <c r="R434" s="416"/>
      <c r="S434" s="416"/>
    </row>
    <row r="435" spans="1:19" s="417" customFormat="1" ht="13.15" customHeight="1" x14ac:dyDescent="0.2">
      <c r="A435"/>
      <c r="B435"/>
      <c r="C435" s="425"/>
      <c r="D435" s="425"/>
      <c r="E435" s="425"/>
      <c r="F435" s="425"/>
      <c r="G435"/>
      <c r="H435" s="416"/>
      <c r="I435" s="416"/>
      <c r="J435" s="416"/>
      <c r="K435" s="416"/>
      <c r="L435" s="416"/>
      <c r="M435" s="416"/>
      <c r="N435" s="416"/>
      <c r="O435" s="416"/>
      <c r="P435" s="416"/>
      <c r="Q435" s="416"/>
      <c r="R435" s="416"/>
      <c r="S435" s="416"/>
    </row>
    <row r="436" spans="1:19" s="417" customFormat="1" ht="13.15" customHeight="1" x14ac:dyDescent="0.2">
      <c r="A436"/>
      <c r="B436"/>
      <c r="C436" s="425"/>
      <c r="D436" s="425"/>
      <c r="E436" s="425"/>
      <c r="F436" s="425"/>
      <c r="G43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</row>
    <row r="437" spans="1:19" s="417" customFormat="1" ht="13.15" customHeight="1" x14ac:dyDescent="0.2">
      <c r="A437"/>
      <c r="B437"/>
      <c r="C437" s="425"/>
      <c r="D437" s="425"/>
      <c r="E437" s="425"/>
      <c r="F437" s="425"/>
      <c r="G437"/>
      <c r="H437" s="416"/>
      <c r="I437" s="416"/>
      <c r="J437" s="416"/>
      <c r="K437" s="416"/>
      <c r="L437" s="416"/>
      <c r="M437" s="416"/>
      <c r="N437" s="416"/>
      <c r="O437" s="416"/>
      <c r="P437" s="416"/>
      <c r="Q437" s="416"/>
      <c r="R437" s="416"/>
      <c r="S437" s="416"/>
    </row>
    <row r="438" spans="1:19" s="417" customFormat="1" ht="13.15" customHeight="1" x14ac:dyDescent="0.2">
      <c r="A438"/>
      <c r="B438"/>
      <c r="C438" s="425"/>
      <c r="D438" s="425"/>
      <c r="E438" s="425"/>
      <c r="F438" s="425"/>
      <c r="G438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</row>
    <row r="439" spans="1:19" s="417" customFormat="1" ht="13.15" customHeight="1" x14ac:dyDescent="0.2">
      <c r="A439"/>
      <c r="B439"/>
      <c r="C439" s="425"/>
      <c r="D439" s="425"/>
      <c r="E439" s="425"/>
      <c r="F439" s="425"/>
      <c r="G439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</row>
    <row r="440" spans="1:19" s="417" customFormat="1" ht="13.15" customHeight="1" x14ac:dyDescent="0.2">
      <c r="A440"/>
      <c r="B440"/>
      <c r="C440" s="425"/>
      <c r="D440" s="425"/>
      <c r="E440" s="425"/>
      <c r="F440" s="425"/>
      <c r="G440"/>
      <c r="H440" s="416"/>
      <c r="I440" s="416"/>
      <c r="J440" s="416"/>
      <c r="K440" s="416"/>
      <c r="L440" s="416"/>
      <c r="M440" s="416"/>
      <c r="N440" s="416"/>
      <c r="O440" s="416"/>
      <c r="P440" s="416"/>
      <c r="Q440" s="416"/>
      <c r="R440" s="416"/>
      <c r="S440" s="416"/>
    </row>
    <row r="441" spans="1:19" s="417" customFormat="1" ht="13.15" customHeight="1" x14ac:dyDescent="0.2">
      <c r="A441"/>
      <c r="B441"/>
      <c r="C441" s="425"/>
      <c r="D441" s="425"/>
      <c r="E441" s="425"/>
      <c r="F441" s="425"/>
      <c r="G441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</row>
    <row r="442" spans="1:19" s="417" customFormat="1" ht="13.15" customHeight="1" x14ac:dyDescent="0.2">
      <c r="A442"/>
      <c r="B442"/>
      <c r="C442" s="425"/>
      <c r="D442" s="425"/>
      <c r="E442" s="425"/>
      <c r="F442" s="425"/>
      <c r="G442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</row>
    <row r="443" spans="1:19" s="417" customFormat="1" ht="13.15" customHeight="1" x14ac:dyDescent="0.2">
      <c r="A443"/>
      <c r="B443"/>
      <c r="C443" s="425"/>
      <c r="D443" s="425"/>
      <c r="E443" s="425"/>
      <c r="F443" s="425"/>
      <c r="G443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</row>
    <row r="444" spans="1:19" s="417" customFormat="1" ht="13.15" customHeight="1" x14ac:dyDescent="0.2">
      <c r="A444"/>
      <c r="B444"/>
      <c r="C444" s="425"/>
      <c r="D444" s="425"/>
      <c r="E444" s="425"/>
      <c r="F444" s="425"/>
      <c r="G444"/>
      <c r="H444" s="416"/>
      <c r="I444" s="416"/>
      <c r="J444" s="416"/>
      <c r="K444" s="416"/>
      <c r="L444" s="416"/>
      <c r="M444" s="416"/>
      <c r="N444" s="416"/>
      <c r="O444" s="416"/>
      <c r="P444" s="416"/>
      <c r="Q444" s="416"/>
      <c r="R444" s="416"/>
      <c r="S444" s="416"/>
    </row>
    <row r="445" spans="1:19" s="417" customFormat="1" ht="13.15" customHeight="1" x14ac:dyDescent="0.2">
      <c r="A445"/>
      <c r="B445"/>
      <c r="C445" s="425"/>
      <c r="D445" s="425"/>
      <c r="E445" s="425"/>
      <c r="F445" s="425"/>
      <c r="G445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</row>
    <row r="446" spans="1:19" s="417" customFormat="1" ht="13.15" customHeight="1" x14ac:dyDescent="0.2">
      <c r="A446"/>
      <c r="B446"/>
      <c r="C446" s="425"/>
      <c r="D446" s="425"/>
      <c r="E446" s="425"/>
      <c r="F446" s="425"/>
      <c r="G446"/>
      <c r="H446" s="416"/>
      <c r="I446" s="416"/>
      <c r="J446" s="416"/>
      <c r="K446" s="416"/>
      <c r="L446" s="416"/>
      <c r="M446" s="416"/>
      <c r="N446" s="416"/>
      <c r="O446" s="416"/>
      <c r="P446" s="416"/>
      <c r="Q446" s="416"/>
      <c r="R446" s="416"/>
      <c r="S446" s="416"/>
    </row>
    <row r="447" spans="1:19" s="417" customFormat="1" ht="13.15" customHeight="1" x14ac:dyDescent="0.2">
      <c r="A447"/>
      <c r="B447"/>
      <c r="C447" s="425"/>
      <c r="D447" s="425"/>
      <c r="E447" s="425"/>
      <c r="F447" s="425"/>
      <c r="G447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</row>
    <row r="448" spans="1:19" s="417" customFormat="1" ht="13.15" customHeight="1" x14ac:dyDescent="0.2">
      <c r="A448"/>
      <c r="B448"/>
      <c r="C448" s="425"/>
      <c r="D448" s="425"/>
      <c r="E448" s="425"/>
      <c r="F448" s="425"/>
      <c r="G448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</row>
    <row r="449" spans="1:19" s="417" customFormat="1" ht="13.15" customHeight="1" x14ac:dyDescent="0.2">
      <c r="A449"/>
      <c r="B449"/>
      <c r="C449" s="425"/>
      <c r="D449" s="425"/>
      <c r="E449" s="425"/>
      <c r="F449" s="425"/>
      <c r="G449"/>
      <c r="H449" s="416"/>
      <c r="I449" s="416"/>
      <c r="J449" s="416"/>
      <c r="K449" s="416"/>
      <c r="L449" s="416"/>
      <c r="M449" s="416"/>
      <c r="N449" s="416"/>
      <c r="O449" s="416"/>
      <c r="P449" s="416"/>
      <c r="Q449" s="416"/>
      <c r="R449" s="416"/>
      <c r="S449" s="416"/>
    </row>
    <row r="450" spans="1:19" s="417" customFormat="1" ht="13.15" customHeight="1" x14ac:dyDescent="0.2">
      <c r="A450"/>
      <c r="B450"/>
      <c r="C450" s="425"/>
      <c r="D450" s="425"/>
      <c r="E450" s="425"/>
      <c r="F450" s="425"/>
      <c r="G450"/>
      <c r="H450" s="416"/>
      <c r="I450" s="416"/>
      <c r="J450" s="416"/>
      <c r="K450" s="416"/>
      <c r="L450" s="416"/>
      <c r="M450" s="416"/>
      <c r="N450" s="416"/>
      <c r="O450" s="416"/>
      <c r="P450" s="416"/>
      <c r="Q450" s="416"/>
      <c r="R450" s="416"/>
      <c r="S450" s="416"/>
    </row>
    <row r="451" spans="1:19" s="417" customFormat="1" ht="13.15" customHeight="1" x14ac:dyDescent="0.2">
      <c r="A451"/>
      <c r="B451"/>
      <c r="C451" s="425"/>
      <c r="D451" s="425"/>
      <c r="E451" s="425"/>
      <c r="F451" s="425"/>
      <c r="G451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</row>
    <row r="452" spans="1:19" s="417" customFormat="1" ht="13.15" customHeight="1" x14ac:dyDescent="0.2">
      <c r="A452"/>
      <c r="B452"/>
      <c r="C452" s="425"/>
      <c r="D452" s="425"/>
      <c r="E452" s="425"/>
      <c r="F452" s="425"/>
      <c r="G452"/>
      <c r="H452" s="416"/>
      <c r="I452" s="416"/>
      <c r="J452" s="416"/>
      <c r="K452" s="416"/>
      <c r="L452" s="416"/>
      <c r="M452" s="416"/>
      <c r="N452" s="416"/>
      <c r="O452" s="416"/>
      <c r="P452" s="416"/>
      <c r="Q452" s="416"/>
      <c r="R452" s="416"/>
      <c r="S452" s="416"/>
    </row>
    <row r="453" spans="1:19" s="417" customFormat="1" ht="13.15" customHeight="1" x14ac:dyDescent="0.2">
      <c r="A453"/>
      <c r="B453"/>
      <c r="C453" s="425"/>
      <c r="D453" s="425"/>
      <c r="E453" s="425"/>
      <c r="F453" s="425"/>
      <c r="G453"/>
      <c r="H453" s="416"/>
      <c r="I453" s="416"/>
      <c r="J453" s="416"/>
      <c r="K453" s="416"/>
      <c r="L453" s="416"/>
      <c r="M453" s="416"/>
      <c r="N453" s="416"/>
      <c r="O453" s="416"/>
      <c r="P453" s="416"/>
      <c r="Q453" s="416"/>
      <c r="R453" s="416"/>
      <c r="S453" s="416"/>
    </row>
    <row r="454" spans="1:19" s="417" customFormat="1" ht="13.15" customHeight="1" x14ac:dyDescent="0.2">
      <c r="A454"/>
      <c r="B454"/>
      <c r="C454" s="425"/>
      <c r="D454" s="425"/>
      <c r="E454" s="425"/>
      <c r="F454" s="425"/>
      <c r="G454"/>
      <c r="H454" s="416"/>
      <c r="I454" s="416"/>
      <c r="J454" s="416"/>
      <c r="K454" s="416"/>
      <c r="L454" s="416"/>
      <c r="M454" s="416"/>
      <c r="N454" s="416"/>
      <c r="O454" s="416"/>
      <c r="P454" s="416"/>
      <c r="Q454" s="416"/>
      <c r="R454" s="416"/>
      <c r="S454" s="416"/>
    </row>
    <row r="455" spans="1:19" s="417" customFormat="1" ht="13.15" customHeight="1" x14ac:dyDescent="0.2">
      <c r="A455"/>
      <c r="B455"/>
      <c r="C455" s="425"/>
      <c r="D455" s="425"/>
      <c r="E455" s="425"/>
      <c r="F455" s="425"/>
      <c r="G455"/>
      <c r="H455" s="416"/>
      <c r="I455" s="416"/>
      <c r="J455" s="416"/>
      <c r="K455" s="416"/>
      <c r="L455" s="416"/>
      <c r="M455" s="416"/>
      <c r="N455" s="416"/>
      <c r="O455" s="416"/>
      <c r="P455" s="416"/>
      <c r="Q455" s="416"/>
      <c r="R455" s="416"/>
      <c r="S455" s="416"/>
    </row>
    <row r="456" spans="1:19" s="417" customFormat="1" ht="13.15" customHeight="1" x14ac:dyDescent="0.2">
      <c r="A456"/>
      <c r="B456"/>
      <c r="C456" s="425"/>
      <c r="D456" s="425"/>
      <c r="E456" s="425"/>
      <c r="F456" s="425"/>
      <c r="G456"/>
      <c r="H456" s="416"/>
      <c r="I456" s="416"/>
      <c r="J456" s="416"/>
      <c r="K456" s="416"/>
      <c r="L456" s="416"/>
      <c r="M456" s="416"/>
      <c r="N456" s="416"/>
      <c r="O456" s="416"/>
      <c r="P456" s="416"/>
      <c r="Q456" s="416"/>
      <c r="R456" s="416"/>
      <c r="S456" s="416"/>
    </row>
    <row r="457" spans="1:19" s="417" customFormat="1" ht="13.15" customHeight="1" x14ac:dyDescent="0.2">
      <c r="A457"/>
      <c r="B457"/>
      <c r="C457" s="425"/>
      <c r="D457" s="425"/>
      <c r="E457" s="425"/>
      <c r="F457" s="425"/>
      <c r="G457"/>
      <c r="H457" s="416"/>
      <c r="I457" s="416"/>
      <c r="J457" s="416"/>
      <c r="K457" s="416"/>
      <c r="L457" s="416"/>
      <c r="M457" s="416"/>
      <c r="N457" s="416"/>
      <c r="O457" s="416"/>
      <c r="P457" s="416"/>
      <c r="Q457" s="416"/>
      <c r="R457" s="416"/>
      <c r="S457" s="416"/>
    </row>
    <row r="458" spans="1:19" s="417" customFormat="1" ht="13.15" customHeight="1" x14ac:dyDescent="0.2">
      <c r="A458"/>
      <c r="B458"/>
      <c r="C458" s="425"/>
      <c r="D458" s="425"/>
      <c r="E458" s="425"/>
      <c r="F458" s="425"/>
      <c r="G458"/>
      <c r="H458" s="416"/>
      <c r="I458" s="416"/>
      <c r="J458" s="416"/>
      <c r="K458" s="416"/>
      <c r="L458" s="416"/>
      <c r="M458" s="416"/>
      <c r="N458" s="416"/>
      <c r="O458" s="416"/>
      <c r="P458" s="416"/>
      <c r="Q458" s="416"/>
      <c r="R458" s="416"/>
      <c r="S458" s="416"/>
    </row>
    <row r="459" spans="1:19" s="417" customFormat="1" ht="13.15" customHeight="1" x14ac:dyDescent="0.2">
      <c r="A459"/>
      <c r="B459"/>
      <c r="C459" s="425"/>
      <c r="D459" s="425"/>
      <c r="E459" s="425"/>
      <c r="F459" s="425"/>
      <c r="G459"/>
      <c r="H459" s="416"/>
      <c r="I459" s="416"/>
      <c r="J459" s="416"/>
      <c r="K459" s="416"/>
      <c r="L459" s="416"/>
      <c r="M459" s="416"/>
      <c r="N459" s="416"/>
      <c r="O459" s="416"/>
      <c r="P459" s="416"/>
      <c r="Q459" s="416"/>
      <c r="R459" s="416"/>
      <c r="S459" s="416"/>
    </row>
    <row r="460" spans="1:19" s="417" customFormat="1" ht="13.15" customHeight="1" x14ac:dyDescent="0.2">
      <c r="A460"/>
      <c r="B460"/>
      <c r="C460" s="425"/>
      <c r="D460" s="425"/>
      <c r="E460" s="425"/>
      <c r="F460" s="425"/>
      <c r="G460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</row>
    <row r="461" spans="1:19" s="417" customFormat="1" ht="13.15" customHeight="1" x14ac:dyDescent="0.2">
      <c r="A461"/>
      <c r="B461"/>
      <c r="C461" s="425"/>
      <c r="D461" s="425"/>
      <c r="E461" s="425"/>
      <c r="F461" s="425"/>
      <c r="G461"/>
      <c r="H461" s="416"/>
      <c r="I461" s="416"/>
      <c r="J461" s="416"/>
      <c r="K461" s="416"/>
      <c r="L461" s="416"/>
      <c r="M461" s="416"/>
      <c r="N461" s="416"/>
      <c r="O461" s="416"/>
      <c r="P461" s="416"/>
      <c r="Q461" s="416"/>
      <c r="R461" s="416"/>
      <c r="S461" s="416"/>
    </row>
    <row r="462" spans="1:19" s="417" customFormat="1" ht="13.15" customHeight="1" x14ac:dyDescent="0.2">
      <c r="A462"/>
      <c r="B462"/>
      <c r="C462" s="425"/>
      <c r="D462" s="425"/>
      <c r="E462" s="425"/>
      <c r="F462" s="425"/>
      <c r="G462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</row>
    <row r="463" spans="1:19" s="417" customFormat="1" ht="13.15" customHeight="1" x14ac:dyDescent="0.2">
      <c r="A463"/>
      <c r="B463"/>
      <c r="C463" s="425"/>
      <c r="D463" s="425"/>
      <c r="E463" s="425"/>
      <c r="F463" s="425"/>
      <c r="G463"/>
      <c r="H463" s="416"/>
      <c r="I463" s="416"/>
      <c r="J463" s="416"/>
      <c r="K463" s="416"/>
      <c r="L463" s="416"/>
      <c r="M463" s="416"/>
      <c r="N463" s="416"/>
      <c r="O463" s="416"/>
      <c r="P463" s="416"/>
      <c r="Q463" s="416"/>
      <c r="R463" s="416"/>
      <c r="S463" s="416"/>
    </row>
    <row r="464" spans="1:19" s="417" customFormat="1" ht="13.15" customHeight="1" x14ac:dyDescent="0.2">
      <c r="A464"/>
      <c r="B464"/>
      <c r="C464" s="425"/>
      <c r="D464" s="425"/>
      <c r="E464" s="425"/>
      <c r="F464" s="425"/>
      <c r="G464"/>
      <c r="H464" s="416"/>
      <c r="I464" s="416"/>
      <c r="J464" s="416"/>
      <c r="K464" s="416"/>
      <c r="L464" s="416"/>
      <c r="M464" s="416"/>
      <c r="N464" s="416"/>
      <c r="O464" s="416"/>
      <c r="P464" s="416"/>
      <c r="Q464" s="416"/>
      <c r="R464" s="416"/>
      <c r="S464" s="416"/>
    </row>
    <row r="465" spans="1:19" s="417" customFormat="1" ht="13.15" customHeight="1" x14ac:dyDescent="0.2">
      <c r="A465"/>
      <c r="B465"/>
      <c r="C465" s="425"/>
      <c r="D465" s="425"/>
      <c r="E465" s="425"/>
      <c r="F465" s="425"/>
      <c r="G465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</row>
    <row r="466" spans="1:19" s="417" customFormat="1" ht="13.15" customHeight="1" x14ac:dyDescent="0.2">
      <c r="A466"/>
      <c r="B466"/>
      <c r="C466" s="425"/>
      <c r="D466" s="425"/>
      <c r="E466" s="425"/>
      <c r="F466" s="425"/>
      <c r="G46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6"/>
      <c r="R466" s="416"/>
      <c r="S466" s="416"/>
    </row>
    <row r="467" spans="1:19" s="417" customFormat="1" ht="13.15" customHeight="1" x14ac:dyDescent="0.2">
      <c r="A467"/>
      <c r="B467"/>
      <c r="C467" s="425"/>
      <c r="D467" s="425"/>
      <c r="E467" s="425"/>
      <c r="F467" s="425"/>
      <c r="G467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</row>
    <row r="468" spans="1:19" s="417" customFormat="1" ht="13.15" customHeight="1" x14ac:dyDescent="0.2">
      <c r="A468"/>
      <c r="B468"/>
      <c r="C468" s="425"/>
      <c r="D468" s="425"/>
      <c r="E468" s="425"/>
      <c r="F468" s="425"/>
      <c r="G468"/>
      <c r="H468" s="416"/>
      <c r="I468" s="416"/>
      <c r="J468" s="416"/>
      <c r="K468" s="416"/>
      <c r="L468" s="416"/>
      <c r="M468" s="416"/>
      <c r="N468" s="416"/>
      <c r="O468" s="416"/>
      <c r="P468" s="416"/>
      <c r="Q468" s="416"/>
      <c r="R468" s="416"/>
      <c r="S468" s="416"/>
    </row>
    <row r="469" spans="1:19" s="417" customFormat="1" ht="13.15" customHeight="1" x14ac:dyDescent="0.2">
      <c r="A469"/>
      <c r="B469"/>
      <c r="C469" s="425"/>
      <c r="D469" s="425"/>
      <c r="E469" s="425"/>
      <c r="F469" s="425"/>
      <c r="G469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</row>
    <row r="470" spans="1:19" s="417" customFormat="1" ht="13.15" customHeight="1" x14ac:dyDescent="0.2">
      <c r="A470"/>
      <c r="B470"/>
      <c r="C470" s="425"/>
      <c r="D470" s="425"/>
      <c r="E470" s="425"/>
      <c r="F470" s="425"/>
      <c r="G470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</row>
    <row r="471" spans="1:19" s="417" customFormat="1" ht="13.15" customHeight="1" x14ac:dyDescent="0.2">
      <c r="A471"/>
      <c r="B471"/>
      <c r="C471" s="425"/>
      <c r="D471" s="425"/>
      <c r="E471" s="425"/>
      <c r="F471" s="425"/>
      <c r="G471"/>
      <c r="H471" s="416"/>
      <c r="I471" s="416"/>
      <c r="J471" s="416"/>
      <c r="K471" s="416"/>
      <c r="L471" s="416"/>
      <c r="M471" s="416"/>
      <c r="N471" s="416"/>
      <c r="O471" s="416"/>
      <c r="P471" s="416"/>
      <c r="Q471" s="416"/>
      <c r="R471" s="416"/>
      <c r="S471" s="416"/>
    </row>
    <row r="472" spans="1:19" s="417" customFormat="1" ht="13.15" customHeight="1" x14ac:dyDescent="0.2">
      <c r="A472"/>
      <c r="B472"/>
      <c r="C472" s="425"/>
      <c r="D472" s="425"/>
      <c r="E472" s="425"/>
      <c r="F472" s="425"/>
      <c r="G472"/>
      <c r="H472" s="416"/>
      <c r="I472" s="416"/>
      <c r="J472" s="416"/>
      <c r="K472" s="416"/>
      <c r="L472" s="416"/>
      <c r="M472" s="416"/>
      <c r="N472" s="416"/>
      <c r="O472" s="416"/>
      <c r="P472" s="416"/>
      <c r="Q472" s="416"/>
      <c r="R472" s="416"/>
      <c r="S472" s="416"/>
    </row>
    <row r="473" spans="1:19" s="417" customFormat="1" ht="13.15" customHeight="1" x14ac:dyDescent="0.2">
      <c r="A473"/>
      <c r="B473"/>
      <c r="C473" s="425"/>
      <c r="D473" s="425"/>
      <c r="E473" s="425"/>
      <c r="F473" s="425"/>
      <c r="G473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</row>
    <row r="474" spans="1:19" s="417" customFormat="1" ht="13.15" customHeight="1" x14ac:dyDescent="0.2">
      <c r="A474"/>
      <c r="B474"/>
      <c r="C474" s="425"/>
      <c r="D474" s="425"/>
      <c r="E474" s="425"/>
      <c r="F474" s="425"/>
      <c r="G474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</row>
    <row r="475" spans="1:19" s="417" customFormat="1" ht="13.15" customHeight="1" x14ac:dyDescent="0.2">
      <c r="A475"/>
      <c r="B475"/>
      <c r="C475" s="425"/>
      <c r="D475" s="425"/>
      <c r="E475" s="425"/>
      <c r="F475" s="425"/>
      <c r="G475"/>
      <c r="H475" s="416"/>
      <c r="I475" s="416"/>
      <c r="J475" s="416"/>
      <c r="K475" s="416"/>
      <c r="L475" s="416"/>
      <c r="M475" s="416"/>
      <c r="N475" s="416"/>
      <c r="O475" s="416"/>
      <c r="P475" s="416"/>
      <c r="Q475" s="416"/>
      <c r="R475" s="416"/>
      <c r="S475" s="416"/>
    </row>
    <row r="476" spans="1:19" s="417" customFormat="1" ht="13.15" customHeight="1" x14ac:dyDescent="0.2">
      <c r="A476"/>
      <c r="B476"/>
      <c r="C476" s="425"/>
      <c r="D476" s="425"/>
      <c r="E476" s="425"/>
      <c r="F476" s="425"/>
      <c r="G476"/>
      <c r="H476" s="416"/>
      <c r="I476" s="416"/>
      <c r="J476" s="416"/>
      <c r="K476" s="416"/>
      <c r="L476" s="416"/>
      <c r="M476" s="416"/>
      <c r="N476" s="416"/>
      <c r="O476" s="416"/>
      <c r="P476" s="416"/>
      <c r="Q476" s="416"/>
      <c r="R476" s="416"/>
      <c r="S476" s="416"/>
    </row>
    <row r="477" spans="1:19" s="417" customFormat="1" ht="13.15" customHeight="1" x14ac:dyDescent="0.2">
      <c r="A477"/>
      <c r="B477"/>
      <c r="C477" s="425"/>
      <c r="D477" s="425"/>
      <c r="E477" s="425"/>
      <c r="F477" s="425"/>
      <c r="G477"/>
      <c r="H477" s="416"/>
      <c r="I477" s="416"/>
      <c r="J477" s="416"/>
      <c r="K477" s="416"/>
      <c r="L477" s="416"/>
      <c r="M477" s="416"/>
      <c r="N477" s="416"/>
      <c r="O477" s="416"/>
      <c r="P477" s="416"/>
      <c r="Q477" s="416"/>
      <c r="R477" s="416"/>
      <c r="S477" s="416"/>
    </row>
    <row r="478" spans="1:19" s="417" customFormat="1" ht="13.15" customHeight="1" x14ac:dyDescent="0.2">
      <c r="A478"/>
      <c r="B478"/>
      <c r="C478" s="425"/>
      <c r="D478" s="425"/>
      <c r="E478" s="425"/>
      <c r="F478" s="425"/>
      <c r="G478"/>
      <c r="H478" s="416"/>
      <c r="I478" s="416"/>
      <c r="J478" s="416"/>
      <c r="K478" s="416"/>
      <c r="L478" s="416"/>
      <c r="M478" s="416"/>
      <c r="N478" s="416"/>
      <c r="O478" s="416"/>
      <c r="P478" s="416"/>
      <c r="Q478" s="416"/>
      <c r="R478" s="416"/>
      <c r="S478" s="416"/>
    </row>
    <row r="479" spans="1:19" s="417" customFormat="1" ht="13.15" customHeight="1" x14ac:dyDescent="0.2">
      <c r="A479"/>
      <c r="B479"/>
      <c r="C479" s="425"/>
      <c r="D479" s="425"/>
      <c r="E479" s="425"/>
      <c r="F479" s="425"/>
      <c r="G479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</row>
    <row r="480" spans="1:19" s="417" customFormat="1" ht="13.15" customHeight="1" x14ac:dyDescent="0.2">
      <c r="A480"/>
      <c r="B480"/>
      <c r="C480" s="425"/>
      <c r="D480" s="425"/>
      <c r="E480" s="425"/>
      <c r="F480" s="425"/>
      <c r="G480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</row>
    <row r="481" spans="1:19" s="417" customFormat="1" ht="13.15" customHeight="1" x14ac:dyDescent="0.2">
      <c r="A481"/>
      <c r="B481"/>
      <c r="C481" s="425"/>
      <c r="D481" s="425"/>
      <c r="E481" s="425"/>
      <c r="F481" s="425"/>
      <c r="G481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</row>
    <row r="482" spans="1:19" s="417" customFormat="1" ht="13.15" customHeight="1" x14ac:dyDescent="0.2">
      <c r="A482"/>
      <c r="B482"/>
      <c r="C482" s="425"/>
      <c r="D482" s="425"/>
      <c r="E482" s="425"/>
      <c r="F482" s="425"/>
      <c r="G482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</row>
    <row r="483" spans="1:19" s="417" customFormat="1" ht="13.15" customHeight="1" x14ac:dyDescent="0.2">
      <c r="A483"/>
      <c r="B483"/>
      <c r="C483" s="425"/>
      <c r="D483" s="425"/>
      <c r="E483" s="425"/>
      <c r="F483" s="425"/>
      <c r="G483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</row>
    <row r="484" spans="1:19" s="417" customFormat="1" ht="13.15" customHeight="1" x14ac:dyDescent="0.2">
      <c r="A484"/>
      <c r="B484"/>
      <c r="C484" s="425"/>
      <c r="D484" s="425"/>
      <c r="E484" s="425"/>
      <c r="F484" s="425"/>
      <c r="G484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</row>
    <row r="485" spans="1:19" s="417" customFormat="1" ht="13.15" customHeight="1" x14ac:dyDescent="0.2">
      <c r="A485"/>
      <c r="B485"/>
      <c r="C485" s="425"/>
      <c r="D485" s="425"/>
      <c r="E485" s="425"/>
      <c r="F485" s="425"/>
      <c r="G485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</row>
    <row r="486" spans="1:19" s="417" customFormat="1" ht="13.15" customHeight="1" x14ac:dyDescent="0.2">
      <c r="A486"/>
      <c r="B486"/>
      <c r="C486" s="425"/>
      <c r="D486" s="425"/>
      <c r="E486" s="425"/>
      <c r="F486" s="425"/>
      <c r="G48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</row>
    <row r="487" spans="1:19" s="417" customFormat="1" ht="13.15" customHeight="1" x14ac:dyDescent="0.2">
      <c r="A487"/>
      <c r="B487"/>
      <c r="C487" s="425"/>
      <c r="D487" s="425"/>
      <c r="E487" s="425"/>
      <c r="F487" s="425"/>
      <c r="G487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</row>
    <row r="488" spans="1:19" s="417" customFormat="1" ht="13.15" customHeight="1" x14ac:dyDescent="0.2">
      <c r="A488"/>
      <c r="B488"/>
      <c r="C488" s="425"/>
      <c r="D488" s="425"/>
      <c r="E488" s="425"/>
      <c r="F488" s="425"/>
      <c r="G488"/>
      <c r="H488" s="416"/>
      <c r="I488" s="416"/>
      <c r="J488" s="416"/>
      <c r="K488" s="416"/>
      <c r="L488" s="416"/>
      <c r="M488" s="416"/>
      <c r="N488" s="416"/>
      <c r="O488" s="416"/>
      <c r="P488" s="416"/>
      <c r="Q488" s="416"/>
      <c r="R488" s="416"/>
      <c r="S488" s="416"/>
    </row>
    <row r="489" spans="1:19" s="417" customFormat="1" ht="13.15" customHeight="1" x14ac:dyDescent="0.2">
      <c r="A489"/>
      <c r="B489"/>
      <c r="C489" s="425"/>
      <c r="D489" s="425"/>
      <c r="E489" s="425"/>
      <c r="F489" s="425"/>
      <c r="G489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</row>
    <row r="490" spans="1:19" s="417" customFormat="1" ht="13.15" customHeight="1" x14ac:dyDescent="0.2">
      <c r="A490"/>
      <c r="B490"/>
      <c r="C490" s="425"/>
      <c r="D490" s="425"/>
      <c r="E490" s="425"/>
      <c r="F490" s="425"/>
      <c r="G490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</row>
    <row r="491" spans="1:19" s="417" customFormat="1" ht="13.15" customHeight="1" x14ac:dyDescent="0.2">
      <c r="A491"/>
      <c r="B491"/>
      <c r="C491" s="425"/>
      <c r="D491" s="425"/>
      <c r="E491" s="425"/>
      <c r="F491" s="425"/>
      <c r="G491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</row>
    <row r="492" spans="1:19" s="417" customFormat="1" ht="13.15" customHeight="1" x14ac:dyDescent="0.2">
      <c r="A492"/>
      <c r="B492"/>
      <c r="C492" s="425"/>
      <c r="D492" s="425"/>
      <c r="E492" s="425"/>
      <c r="F492" s="425"/>
      <c r="G492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</row>
    <row r="493" spans="1:19" s="417" customFormat="1" ht="13.15" customHeight="1" x14ac:dyDescent="0.2">
      <c r="A493"/>
      <c r="B493"/>
      <c r="C493" s="425"/>
      <c r="D493" s="425"/>
      <c r="E493" s="425"/>
      <c r="F493" s="425"/>
      <c r="G493"/>
      <c r="H493" s="416"/>
      <c r="I493" s="416"/>
      <c r="J493" s="416"/>
      <c r="K493" s="416"/>
      <c r="L493" s="416"/>
      <c r="M493" s="416"/>
      <c r="N493" s="416"/>
      <c r="O493" s="416"/>
      <c r="P493" s="416"/>
      <c r="Q493" s="416"/>
      <c r="R493" s="416"/>
      <c r="S493" s="416"/>
    </row>
    <row r="494" spans="1:19" s="417" customFormat="1" ht="13.15" customHeight="1" x14ac:dyDescent="0.2">
      <c r="A494"/>
      <c r="B494"/>
      <c r="C494" s="425"/>
      <c r="D494" s="425"/>
      <c r="E494" s="425"/>
      <c r="F494" s="425"/>
      <c r="G494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</row>
    <row r="495" spans="1:19" s="417" customFormat="1" ht="13.15" customHeight="1" x14ac:dyDescent="0.2">
      <c r="A495"/>
      <c r="B495"/>
      <c r="C495" s="425"/>
      <c r="D495" s="425"/>
      <c r="E495" s="425"/>
      <c r="F495" s="425"/>
      <c r="G495"/>
      <c r="H495" s="416"/>
      <c r="I495" s="416"/>
      <c r="J495" s="416"/>
      <c r="K495" s="416"/>
      <c r="L495" s="416"/>
      <c r="M495" s="416"/>
      <c r="N495" s="416"/>
      <c r="O495" s="416"/>
      <c r="P495" s="416"/>
      <c r="Q495" s="416"/>
      <c r="R495" s="416"/>
      <c r="S495" s="416"/>
    </row>
    <row r="496" spans="1:19" s="417" customFormat="1" ht="13.15" customHeight="1" x14ac:dyDescent="0.2">
      <c r="A496"/>
      <c r="B496"/>
      <c r="C496" s="425"/>
      <c r="D496" s="425"/>
      <c r="E496" s="425"/>
      <c r="F496" s="425"/>
      <c r="G49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</row>
    <row r="497" spans="1:19" s="417" customFormat="1" ht="13.15" customHeight="1" x14ac:dyDescent="0.2">
      <c r="A497"/>
      <c r="B497"/>
      <c r="C497" s="425"/>
      <c r="D497" s="425"/>
      <c r="E497" s="425"/>
      <c r="F497" s="425"/>
      <c r="G497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</row>
    <row r="498" spans="1:19" s="417" customFormat="1" ht="13.15" customHeight="1" x14ac:dyDescent="0.2">
      <c r="A498"/>
      <c r="B498"/>
      <c r="C498" s="425"/>
      <c r="D498" s="425"/>
      <c r="E498" s="425"/>
      <c r="F498" s="425"/>
      <c r="G498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</row>
    <row r="499" spans="1:19" s="417" customFormat="1" ht="13.15" customHeight="1" x14ac:dyDescent="0.2">
      <c r="A499"/>
      <c r="B499"/>
      <c r="C499" s="425"/>
      <c r="D499" s="425"/>
      <c r="E499" s="425"/>
      <c r="F499" s="425"/>
      <c r="G499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</row>
    <row r="500" spans="1:19" s="417" customFormat="1" ht="13.15" customHeight="1" x14ac:dyDescent="0.2">
      <c r="A500"/>
      <c r="B500"/>
      <c r="C500" s="425"/>
      <c r="D500" s="425"/>
      <c r="E500" s="425"/>
      <c r="F500" s="425"/>
      <c r="G500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</row>
    <row r="501" spans="1:19" s="417" customFormat="1" ht="13.15" customHeight="1" x14ac:dyDescent="0.2">
      <c r="A501"/>
      <c r="B501"/>
      <c r="C501" s="425"/>
      <c r="D501" s="425"/>
      <c r="E501" s="425"/>
      <c r="F501" s="425"/>
      <c r="G501"/>
      <c r="H501" s="416"/>
      <c r="I501" s="416"/>
      <c r="J501" s="416"/>
      <c r="K501" s="416"/>
      <c r="L501" s="416"/>
      <c r="M501" s="416"/>
      <c r="N501" s="416"/>
      <c r="O501" s="416"/>
      <c r="P501" s="416"/>
      <c r="Q501" s="416"/>
      <c r="R501" s="416"/>
      <c r="S501" s="416"/>
    </row>
    <row r="502" spans="1:19" s="417" customFormat="1" ht="13.15" customHeight="1" x14ac:dyDescent="0.2">
      <c r="A502"/>
      <c r="B502"/>
      <c r="C502" s="425"/>
      <c r="D502" s="425"/>
      <c r="E502" s="425"/>
      <c r="F502" s="425"/>
      <c r="G502"/>
      <c r="H502" s="416"/>
      <c r="I502" s="416"/>
      <c r="J502" s="416"/>
      <c r="K502" s="416"/>
      <c r="L502" s="416"/>
      <c r="M502" s="416"/>
      <c r="N502" s="416"/>
      <c r="O502" s="416"/>
      <c r="P502" s="416"/>
      <c r="Q502" s="416"/>
      <c r="R502" s="416"/>
      <c r="S502" s="416"/>
    </row>
    <row r="503" spans="1:19" s="417" customFormat="1" ht="13.15" customHeight="1" x14ac:dyDescent="0.2">
      <c r="A503"/>
      <c r="B503"/>
      <c r="C503" s="425"/>
      <c r="D503" s="425"/>
      <c r="E503" s="425"/>
      <c r="F503" s="425"/>
      <c r="G503"/>
      <c r="H503" s="416"/>
      <c r="I503" s="416"/>
      <c r="J503" s="416"/>
      <c r="K503" s="416"/>
      <c r="L503" s="416"/>
      <c r="M503" s="416"/>
      <c r="N503" s="416"/>
      <c r="O503" s="416"/>
      <c r="P503" s="416"/>
      <c r="Q503" s="416"/>
      <c r="R503" s="416"/>
      <c r="S503" s="416"/>
    </row>
    <row r="504" spans="1:19" s="417" customFormat="1" ht="13.15" customHeight="1" x14ac:dyDescent="0.2">
      <c r="A504"/>
      <c r="B504"/>
      <c r="C504" s="425"/>
      <c r="D504" s="425"/>
      <c r="E504" s="425"/>
      <c r="F504" s="425"/>
      <c r="G504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</row>
    <row r="505" spans="1:19" s="417" customFormat="1" ht="13.15" customHeight="1" x14ac:dyDescent="0.2">
      <c r="A505"/>
      <c r="B505"/>
      <c r="C505" s="425"/>
      <c r="D505" s="425"/>
      <c r="E505" s="425"/>
      <c r="F505" s="425"/>
      <c r="G505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</row>
    <row r="506" spans="1:19" s="417" customFormat="1" ht="13.15" customHeight="1" x14ac:dyDescent="0.2">
      <c r="A506"/>
      <c r="B506"/>
      <c r="C506" s="425"/>
      <c r="D506" s="425"/>
      <c r="E506" s="425"/>
      <c r="F506" s="425"/>
      <c r="G506"/>
      <c r="H506" s="416"/>
      <c r="I506" s="416"/>
      <c r="J506" s="416"/>
      <c r="K506" s="416"/>
      <c r="L506" s="416"/>
      <c r="M506" s="416"/>
      <c r="N506" s="416"/>
      <c r="O506" s="416"/>
      <c r="P506" s="416"/>
      <c r="Q506" s="416"/>
      <c r="R506" s="416"/>
      <c r="S506" s="416"/>
    </row>
    <row r="507" spans="1:19" s="417" customFormat="1" ht="13.15" customHeight="1" x14ac:dyDescent="0.2">
      <c r="A507"/>
      <c r="B507"/>
      <c r="C507" s="425"/>
      <c r="D507" s="425"/>
      <c r="E507" s="425"/>
      <c r="F507" s="425"/>
      <c r="G507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</row>
    <row r="508" spans="1:19" s="417" customFormat="1" ht="13.15" customHeight="1" x14ac:dyDescent="0.2">
      <c r="A508"/>
      <c r="B508"/>
      <c r="C508" s="425"/>
      <c r="D508" s="425"/>
      <c r="E508" s="425"/>
      <c r="F508" s="425"/>
      <c r="G508"/>
      <c r="H508" s="416"/>
      <c r="I508" s="416"/>
      <c r="J508" s="416"/>
      <c r="K508" s="416"/>
      <c r="L508" s="416"/>
      <c r="M508" s="416"/>
      <c r="N508" s="416"/>
      <c r="O508" s="416"/>
      <c r="P508" s="416"/>
      <c r="Q508" s="416"/>
      <c r="R508" s="416"/>
      <c r="S508" s="416"/>
    </row>
    <row r="509" spans="1:19" s="417" customFormat="1" ht="13.15" customHeight="1" x14ac:dyDescent="0.2">
      <c r="A509"/>
      <c r="B509"/>
      <c r="C509" s="425"/>
      <c r="D509" s="425"/>
      <c r="E509" s="425"/>
      <c r="F509" s="425"/>
      <c r="G509"/>
      <c r="H509" s="416"/>
      <c r="I509" s="416"/>
      <c r="J509" s="416"/>
      <c r="K509" s="416"/>
      <c r="L509" s="416"/>
      <c r="M509" s="416"/>
      <c r="N509" s="416"/>
      <c r="O509" s="416"/>
      <c r="P509" s="416"/>
      <c r="Q509" s="416"/>
      <c r="R509" s="416"/>
      <c r="S509" s="416"/>
    </row>
    <row r="510" spans="1:19" s="417" customFormat="1" ht="13.15" customHeight="1" x14ac:dyDescent="0.2">
      <c r="A510"/>
      <c r="B510"/>
      <c r="C510" s="425"/>
      <c r="D510" s="425"/>
      <c r="E510" s="425"/>
      <c r="F510" s="425"/>
      <c r="G510"/>
      <c r="H510" s="416"/>
      <c r="I510" s="416"/>
      <c r="J510" s="416"/>
      <c r="K510" s="416"/>
      <c r="L510" s="416"/>
      <c r="M510" s="416"/>
      <c r="N510" s="416"/>
      <c r="O510" s="416"/>
      <c r="P510" s="416"/>
      <c r="Q510" s="416"/>
      <c r="R510" s="416"/>
      <c r="S510" s="416"/>
    </row>
    <row r="511" spans="1:19" s="417" customFormat="1" ht="13.15" customHeight="1" x14ac:dyDescent="0.2">
      <c r="A511"/>
      <c r="B511"/>
      <c r="C511" s="425"/>
      <c r="D511" s="425"/>
      <c r="E511" s="425"/>
      <c r="F511" s="425"/>
      <c r="G511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</row>
    <row r="512" spans="1:19" s="417" customFormat="1" ht="13.15" customHeight="1" x14ac:dyDescent="0.2">
      <c r="A512"/>
      <c r="B512"/>
      <c r="C512" s="425"/>
      <c r="D512" s="425"/>
      <c r="E512" s="425"/>
      <c r="F512" s="425"/>
      <c r="G512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</row>
    <row r="513" spans="1:19" s="417" customFormat="1" ht="13.15" customHeight="1" x14ac:dyDescent="0.2">
      <c r="A513"/>
      <c r="B513"/>
      <c r="C513" s="425"/>
      <c r="D513" s="425"/>
      <c r="E513" s="425"/>
      <c r="F513" s="425"/>
      <c r="G513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</row>
    <row r="514" spans="1:19" s="417" customFormat="1" ht="13.15" customHeight="1" x14ac:dyDescent="0.2">
      <c r="A514"/>
      <c r="B514"/>
      <c r="C514" s="425"/>
      <c r="D514" s="425"/>
      <c r="E514" s="425"/>
      <c r="F514" s="425"/>
      <c r="G514"/>
      <c r="H514" s="416"/>
      <c r="I514" s="416"/>
      <c r="J514" s="416"/>
      <c r="K514" s="416"/>
      <c r="L514" s="416"/>
      <c r="M514" s="416"/>
      <c r="N514" s="416"/>
      <c r="O514" s="416"/>
      <c r="P514" s="416"/>
      <c r="Q514" s="416"/>
      <c r="R514" s="416"/>
      <c r="S514" s="416"/>
    </row>
    <row r="515" spans="1:19" s="417" customFormat="1" ht="13.15" customHeight="1" x14ac:dyDescent="0.2">
      <c r="A515"/>
      <c r="B515"/>
      <c r="C515" s="425"/>
      <c r="D515" s="425"/>
      <c r="E515" s="425"/>
      <c r="F515" s="425"/>
      <c r="G515"/>
      <c r="H515" s="416"/>
      <c r="I515" s="416"/>
      <c r="J515" s="416"/>
      <c r="K515" s="416"/>
      <c r="L515" s="416"/>
      <c r="M515" s="416"/>
      <c r="N515" s="416"/>
      <c r="O515" s="416"/>
      <c r="P515" s="416"/>
      <c r="Q515" s="416"/>
      <c r="R515" s="416"/>
      <c r="S515" s="416"/>
    </row>
    <row r="516" spans="1:19" s="417" customFormat="1" ht="13.15" customHeight="1" x14ac:dyDescent="0.2">
      <c r="A516"/>
      <c r="B516"/>
      <c r="C516" s="425"/>
      <c r="D516" s="425"/>
      <c r="E516" s="425"/>
      <c r="F516" s="425"/>
      <c r="G516"/>
      <c r="H516" s="416"/>
      <c r="I516" s="416"/>
      <c r="J516" s="416"/>
      <c r="K516" s="416"/>
      <c r="L516" s="416"/>
      <c r="M516" s="416"/>
      <c r="N516" s="416"/>
      <c r="O516" s="416"/>
      <c r="P516" s="416"/>
      <c r="Q516" s="416"/>
      <c r="R516" s="416"/>
      <c r="S516" s="416"/>
    </row>
    <row r="517" spans="1:19" s="417" customFormat="1" ht="13.15" customHeight="1" x14ac:dyDescent="0.2">
      <c r="A517"/>
      <c r="B517"/>
      <c r="C517" s="425"/>
      <c r="D517" s="425"/>
      <c r="E517" s="425"/>
      <c r="F517" s="425"/>
      <c r="G517"/>
      <c r="H517" s="416"/>
      <c r="I517" s="416"/>
      <c r="J517" s="416"/>
      <c r="K517" s="416"/>
      <c r="L517" s="416"/>
      <c r="M517" s="416"/>
      <c r="N517" s="416"/>
      <c r="O517" s="416"/>
      <c r="P517" s="416"/>
      <c r="Q517" s="416"/>
      <c r="R517" s="416"/>
      <c r="S517" s="416"/>
    </row>
    <row r="518" spans="1:19" s="417" customFormat="1" ht="13.15" customHeight="1" x14ac:dyDescent="0.2">
      <c r="A518"/>
      <c r="B518"/>
      <c r="C518" s="425"/>
      <c r="D518" s="425"/>
      <c r="E518" s="425"/>
      <c r="F518" s="425"/>
      <c r="G518"/>
      <c r="H518" s="416"/>
      <c r="I518" s="416"/>
      <c r="J518" s="416"/>
      <c r="K518" s="416"/>
      <c r="L518" s="416"/>
      <c r="M518" s="416"/>
      <c r="N518" s="416"/>
      <c r="O518" s="416"/>
      <c r="P518" s="416"/>
      <c r="Q518" s="416"/>
      <c r="R518" s="416"/>
      <c r="S518" s="416"/>
    </row>
    <row r="519" spans="1:19" s="417" customFormat="1" ht="13.15" customHeight="1" x14ac:dyDescent="0.2">
      <c r="A519"/>
      <c r="B519"/>
      <c r="C519" s="425"/>
      <c r="D519" s="425"/>
      <c r="E519" s="425"/>
      <c r="F519" s="425"/>
      <c r="G519"/>
      <c r="H519" s="416"/>
      <c r="I519" s="416"/>
      <c r="J519" s="416"/>
      <c r="K519" s="416"/>
      <c r="L519" s="416"/>
      <c r="M519" s="416"/>
      <c r="N519" s="416"/>
      <c r="O519" s="416"/>
      <c r="P519" s="416"/>
      <c r="Q519" s="416"/>
      <c r="R519" s="416"/>
      <c r="S519" s="416"/>
    </row>
    <row r="520" spans="1:19" s="417" customFormat="1" ht="13.15" customHeight="1" x14ac:dyDescent="0.2">
      <c r="A520"/>
      <c r="B520"/>
      <c r="C520" s="425"/>
      <c r="D520" s="425"/>
      <c r="E520" s="425"/>
      <c r="F520" s="425"/>
      <c r="G520"/>
      <c r="H520" s="416"/>
      <c r="I520" s="416"/>
      <c r="J520" s="416"/>
      <c r="K520" s="416"/>
      <c r="L520" s="416"/>
      <c r="M520" s="416"/>
      <c r="N520" s="416"/>
      <c r="O520" s="416"/>
      <c r="P520" s="416"/>
      <c r="Q520" s="416"/>
      <c r="R520" s="416"/>
      <c r="S520" s="416"/>
    </row>
    <row r="521" spans="1:19" s="417" customFormat="1" ht="13.15" customHeight="1" x14ac:dyDescent="0.2">
      <c r="A521"/>
      <c r="B521"/>
      <c r="C521" s="425"/>
      <c r="D521" s="425"/>
      <c r="E521" s="425"/>
      <c r="F521" s="425"/>
      <c r="G521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</row>
    <row r="522" spans="1:19" s="417" customFormat="1" ht="13.15" customHeight="1" x14ac:dyDescent="0.2">
      <c r="A522"/>
      <c r="B522"/>
      <c r="C522" s="425"/>
      <c r="D522" s="425"/>
      <c r="E522" s="425"/>
      <c r="F522" s="425"/>
      <c r="G522"/>
      <c r="H522" s="416"/>
      <c r="I522" s="416"/>
      <c r="J522" s="416"/>
      <c r="K522" s="416"/>
      <c r="L522" s="416"/>
      <c r="M522" s="416"/>
      <c r="N522" s="416"/>
      <c r="O522" s="416"/>
      <c r="P522" s="416"/>
      <c r="Q522" s="416"/>
      <c r="R522" s="416"/>
      <c r="S522" s="416"/>
    </row>
    <row r="523" spans="1:19" s="417" customFormat="1" ht="13.15" customHeight="1" x14ac:dyDescent="0.2">
      <c r="A523"/>
      <c r="B523"/>
      <c r="C523" s="425"/>
      <c r="D523" s="425"/>
      <c r="E523" s="425"/>
      <c r="F523" s="425"/>
      <c r="G523"/>
      <c r="H523" s="416"/>
      <c r="I523" s="416"/>
      <c r="J523" s="416"/>
      <c r="K523" s="416"/>
      <c r="L523" s="416"/>
      <c r="M523" s="416"/>
      <c r="N523" s="416"/>
      <c r="O523" s="416"/>
      <c r="P523" s="416"/>
      <c r="Q523" s="416"/>
      <c r="R523" s="416"/>
      <c r="S523" s="416"/>
    </row>
    <row r="524" spans="1:19" s="417" customFormat="1" ht="13.15" customHeight="1" x14ac:dyDescent="0.2">
      <c r="A524"/>
      <c r="B524"/>
      <c r="C524" s="425"/>
      <c r="D524" s="425"/>
      <c r="E524" s="425"/>
      <c r="F524" s="425"/>
      <c r="G524"/>
    </row>
    <row r="525" spans="1:19" s="417" customFormat="1" ht="13.15" customHeight="1" x14ac:dyDescent="0.2">
      <c r="A525"/>
      <c r="B525"/>
      <c r="C525" s="425"/>
      <c r="D525" s="425"/>
      <c r="E525" s="425"/>
      <c r="F525" s="425"/>
      <c r="G525"/>
    </row>
    <row r="526" spans="1:19" s="417" customFormat="1" ht="13.15" customHeight="1" x14ac:dyDescent="0.2">
      <c r="A526"/>
      <c r="B526"/>
      <c r="C526" s="425"/>
      <c r="D526" s="425"/>
      <c r="E526" s="425"/>
      <c r="F526" s="425"/>
      <c r="G526"/>
    </row>
    <row r="527" spans="1:19" s="417" customFormat="1" ht="13.15" customHeight="1" x14ac:dyDescent="0.2">
      <c r="A527"/>
      <c r="B527"/>
      <c r="C527" s="425"/>
      <c r="D527" s="425"/>
      <c r="E527" s="425"/>
      <c r="F527" s="425"/>
      <c r="G527"/>
    </row>
    <row r="528" spans="1:19" s="417" customFormat="1" ht="13.15" customHeight="1" x14ac:dyDescent="0.2">
      <c r="A528"/>
      <c r="B528"/>
      <c r="C528" s="425"/>
      <c r="D528" s="425"/>
      <c r="E528" s="425"/>
      <c r="F528" s="425"/>
      <c r="G528"/>
    </row>
    <row r="529" spans="1:7" s="417" customFormat="1" ht="13.15" customHeight="1" x14ac:dyDescent="0.2">
      <c r="A529"/>
      <c r="B529"/>
      <c r="C529" s="425"/>
      <c r="D529" s="425"/>
      <c r="E529" s="425"/>
      <c r="F529" s="425"/>
      <c r="G529"/>
    </row>
    <row r="530" spans="1:7" s="417" customFormat="1" ht="13.15" customHeight="1" x14ac:dyDescent="0.2">
      <c r="A530"/>
      <c r="B530"/>
      <c r="C530" s="425"/>
      <c r="D530" s="425"/>
      <c r="E530" s="425"/>
      <c r="F530" s="425"/>
      <c r="G530"/>
    </row>
    <row r="531" spans="1:7" s="417" customFormat="1" ht="13.15" customHeight="1" x14ac:dyDescent="0.2">
      <c r="A531"/>
      <c r="B531"/>
      <c r="C531" s="425"/>
      <c r="D531" s="425"/>
      <c r="E531" s="425"/>
      <c r="F531" s="425"/>
      <c r="G531"/>
    </row>
    <row r="532" spans="1:7" s="417" customFormat="1" ht="13.15" customHeight="1" x14ac:dyDescent="0.2">
      <c r="A532"/>
      <c r="B532"/>
      <c r="C532" s="425"/>
      <c r="D532" s="425"/>
      <c r="E532" s="425"/>
      <c r="F532" s="425"/>
      <c r="G532"/>
    </row>
    <row r="533" spans="1:7" s="417" customFormat="1" ht="13.15" customHeight="1" x14ac:dyDescent="0.2">
      <c r="A533"/>
      <c r="B533"/>
      <c r="C533" s="425"/>
      <c r="D533" s="425"/>
      <c r="E533" s="425"/>
      <c r="F533" s="425"/>
      <c r="G533"/>
    </row>
    <row r="534" spans="1:7" s="417" customFormat="1" ht="13.15" customHeight="1" x14ac:dyDescent="0.2">
      <c r="A534"/>
      <c r="B534"/>
      <c r="C534" s="425"/>
      <c r="D534" s="425"/>
      <c r="E534" s="425"/>
      <c r="F534" s="425"/>
      <c r="G534"/>
    </row>
    <row r="535" spans="1:7" s="417" customFormat="1" ht="13.15" customHeight="1" x14ac:dyDescent="0.2">
      <c r="A535"/>
      <c r="B535"/>
      <c r="C535" s="425"/>
      <c r="D535" s="425"/>
      <c r="E535" s="425"/>
      <c r="F535" s="425"/>
      <c r="G535"/>
    </row>
    <row r="536" spans="1:7" s="417" customFormat="1" ht="13.15" customHeight="1" x14ac:dyDescent="0.2">
      <c r="A536"/>
      <c r="B536"/>
      <c r="C536" s="425"/>
      <c r="D536" s="425"/>
      <c r="E536" s="425"/>
      <c r="F536" s="425"/>
      <c r="G536"/>
    </row>
    <row r="537" spans="1:7" s="417" customFormat="1" ht="13.15" customHeight="1" x14ac:dyDescent="0.2">
      <c r="A537"/>
      <c r="B537"/>
      <c r="C537" s="425"/>
      <c r="D537" s="425"/>
      <c r="E537" s="425"/>
      <c r="F537" s="425"/>
      <c r="G537"/>
    </row>
    <row r="538" spans="1:7" s="417" customFormat="1" ht="13.15" customHeight="1" x14ac:dyDescent="0.2">
      <c r="A538"/>
      <c r="B538"/>
      <c r="C538" s="425"/>
      <c r="D538" s="425"/>
      <c r="E538" s="425"/>
      <c r="F538" s="425"/>
      <c r="G538"/>
    </row>
    <row r="539" spans="1:7" s="417" customFormat="1" ht="13.15" customHeight="1" x14ac:dyDescent="0.2">
      <c r="A539"/>
      <c r="B539"/>
      <c r="C539" s="425"/>
      <c r="D539" s="425"/>
      <c r="E539" s="425"/>
      <c r="F539" s="425"/>
      <c r="G539"/>
    </row>
    <row r="540" spans="1:7" s="417" customFormat="1" ht="13.15" customHeight="1" x14ac:dyDescent="0.2">
      <c r="A540"/>
      <c r="B540"/>
      <c r="C540" s="425"/>
      <c r="D540" s="425"/>
      <c r="E540" s="425"/>
      <c r="F540" s="425"/>
      <c r="G540"/>
    </row>
    <row r="541" spans="1:7" s="417" customFormat="1" ht="13.15" customHeight="1" x14ac:dyDescent="0.2">
      <c r="A541"/>
      <c r="B541"/>
      <c r="C541" s="425"/>
      <c r="D541" s="425"/>
      <c r="E541" s="425"/>
      <c r="F541" s="425"/>
      <c r="G541"/>
    </row>
    <row r="542" spans="1:7" s="417" customFormat="1" ht="13.15" customHeight="1" x14ac:dyDescent="0.2">
      <c r="A542"/>
      <c r="B542"/>
      <c r="C542" s="425"/>
      <c r="D542" s="425"/>
      <c r="E542" s="425"/>
      <c r="F542" s="425"/>
      <c r="G542"/>
    </row>
    <row r="543" spans="1:7" s="417" customFormat="1" ht="13.15" customHeight="1" x14ac:dyDescent="0.2">
      <c r="A543"/>
      <c r="B543"/>
      <c r="C543" s="425"/>
      <c r="D543" s="425"/>
      <c r="E543" s="425"/>
      <c r="F543" s="425"/>
      <c r="G543"/>
    </row>
    <row r="544" spans="1:7" s="417" customFormat="1" ht="13.15" customHeight="1" x14ac:dyDescent="0.2">
      <c r="A544"/>
      <c r="B544"/>
      <c r="C544" s="425"/>
      <c r="D544" s="425"/>
      <c r="E544" s="425"/>
      <c r="F544" s="425"/>
      <c r="G544"/>
    </row>
    <row r="545" spans="1:7" s="417" customFormat="1" ht="13.15" customHeight="1" x14ac:dyDescent="0.2">
      <c r="A545"/>
      <c r="B545"/>
      <c r="C545" s="425"/>
      <c r="D545" s="425"/>
      <c r="E545" s="425"/>
      <c r="F545" s="425"/>
      <c r="G545"/>
    </row>
    <row r="546" spans="1:7" s="417" customFormat="1" ht="13.15" customHeight="1" x14ac:dyDescent="0.2">
      <c r="A546"/>
      <c r="B546"/>
      <c r="C546" s="425"/>
      <c r="D546" s="425"/>
      <c r="E546" s="425"/>
      <c r="F546" s="425"/>
      <c r="G546"/>
    </row>
    <row r="547" spans="1:7" s="417" customFormat="1" ht="13.15" customHeight="1" x14ac:dyDescent="0.2">
      <c r="A547"/>
      <c r="B547"/>
      <c r="C547" s="425"/>
      <c r="D547" s="425"/>
      <c r="E547" s="425"/>
      <c r="F547" s="425"/>
      <c r="G547"/>
    </row>
    <row r="548" spans="1:7" s="417" customFormat="1" ht="13.15" customHeight="1" x14ac:dyDescent="0.2">
      <c r="A548"/>
      <c r="B548"/>
      <c r="C548" s="425"/>
      <c r="D548" s="425"/>
      <c r="E548" s="425"/>
      <c r="F548" s="425"/>
      <c r="G548"/>
    </row>
    <row r="549" spans="1:7" s="417" customFormat="1" ht="13.15" customHeight="1" x14ac:dyDescent="0.2">
      <c r="A549"/>
      <c r="B549"/>
      <c r="C549" s="425"/>
      <c r="D549" s="425"/>
      <c r="E549" s="425"/>
      <c r="F549" s="425"/>
      <c r="G549"/>
    </row>
    <row r="550" spans="1:7" s="417" customFormat="1" ht="13.15" customHeight="1" x14ac:dyDescent="0.2">
      <c r="A550"/>
      <c r="B550"/>
      <c r="C550" s="425"/>
      <c r="D550" s="425"/>
      <c r="E550" s="425"/>
      <c r="F550" s="425"/>
      <c r="G550"/>
    </row>
    <row r="551" spans="1:7" s="417" customFormat="1" ht="13.15" customHeight="1" x14ac:dyDescent="0.2">
      <c r="A551"/>
      <c r="B551"/>
      <c r="C551" s="425"/>
      <c r="D551" s="425"/>
      <c r="E551" s="425"/>
      <c r="F551" s="425"/>
      <c r="G551"/>
    </row>
    <row r="552" spans="1:7" s="417" customFormat="1" ht="13.15" customHeight="1" x14ac:dyDescent="0.2">
      <c r="A552"/>
      <c r="B552"/>
      <c r="C552" s="425"/>
      <c r="D552" s="425"/>
      <c r="E552" s="425"/>
      <c r="F552" s="425"/>
      <c r="G552"/>
    </row>
    <row r="553" spans="1:7" s="417" customFormat="1" ht="13.15" customHeight="1" x14ac:dyDescent="0.2">
      <c r="A553"/>
      <c r="B553"/>
      <c r="C553" s="425"/>
      <c r="D553" s="425"/>
      <c r="E553" s="425"/>
      <c r="F553" s="425"/>
      <c r="G553"/>
    </row>
    <row r="554" spans="1:7" s="417" customFormat="1" ht="13.15" customHeight="1" x14ac:dyDescent="0.2">
      <c r="A554"/>
      <c r="B554"/>
      <c r="C554" s="425"/>
      <c r="D554" s="425"/>
      <c r="E554" s="425"/>
      <c r="F554" s="425"/>
      <c r="G554"/>
    </row>
    <row r="555" spans="1:7" s="417" customFormat="1" ht="13.15" customHeight="1" x14ac:dyDescent="0.2">
      <c r="A555"/>
      <c r="B555"/>
      <c r="C555" s="425"/>
      <c r="D555" s="425"/>
      <c r="E555" s="425"/>
      <c r="F555" s="425"/>
      <c r="G555"/>
    </row>
    <row r="556" spans="1:7" s="417" customFormat="1" ht="13.15" customHeight="1" x14ac:dyDescent="0.2">
      <c r="A556"/>
      <c r="B556"/>
      <c r="C556" s="425"/>
      <c r="D556" s="425"/>
      <c r="E556" s="425"/>
      <c r="F556" s="425"/>
      <c r="G556"/>
    </row>
    <row r="557" spans="1:7" s="417" customFormat="1" ht="13.15" customHeight="1" x14ac:dyDescent="0.2">
      <c r="A557"/>
      <c r="B557"/>
      <c r="C557" s="425"/>
      <c r="D557" s="425"/>
      <c r="E557" s="425"/>
      <c r="F557" s="425"/>
      <c r="G557"/>
    </row>
    <row r="558" spans="1:7" s="417" customFormat="1" ht="13.15" customHeight="1" x14ac:dyDescent="0.2">
      <c r="A558"/>
      <c r="B558"/>
      <c r="C558" s="425"/>
      <c r="D558" s="425"/>
      <c r="E558" s="425"/>
      <c r="F558" s="425"/>
      <c r="G558"/>
    </row>
    <row r="559" spans="1:7" s="417" customFormat="1" ht="13.15" customHeight="1" x14ac:dyDescent="0.2">
      <c r="A559"/>
      <c r="B559"/>
      <c r="C559" s="425"/>
      <c r="D559" s="425"/>
      <c r="E559" s="425"/>
      <c r="F559" s="425"/>
      <c r="G559"/>
    </row>
    <row r="560" spans="1:7" s="417" customFormat="1" ht="13.15" customHeight="1" x14ac:dyDescent="0.2">
      <c r="A560"/>
      <c r="B560"/>
      <c r="C560" s="425"/>
      <c r="D560" s="425"/>
      <c r="E560" s="425"/>
      <c r="F560" s="425"/>
      <c r="G560"/>
    </row>
    <row r="561" spans="1:7" s="417" customFormat="1" ht="13.15" customHeight="1" x14ac:dyDescent="0.2">
      <c r="A561"/>
      <c r="B561"/>
      <c r="C561" s="425"/>
      <c r="D561" s="425"/>
      <c r="E561" s="425"/>
      <c r="F561" s="425"/>
      <c r="G561"/>
    </row>
    <row r="562" spans="1:7" s="417" customFormat="1" ht="13.15" customHeight="1" x14ac:dyDescent="0.2">
      <c r="A562"/>
      <c r="B562"/>
      <c r="C562" s="425"/>
      <c r="D562" s="425"/>
      <c r="E562" s="425"/>
      <c r="F562" s="425"/>
      <c r="G562"/>
    </row>
    <row r="563" spans="1:7" s="417" customFormat="1" ht="13.15" customHeight="1" x14ac:dyDescent="0.2">
      <c r="A563"/>
      <c r="B563"/>
      <c r="C563" s="425"/>
      <c r="D563" s="425"/>
      <c r="E563" s="425"/>
      <c r="F563" s="425"/>
      <c r="G563"/>
    </row>
    <row r="564" spans="1:7" s="417" customFormat="1" ht="13.15" customHeight="1" x14ac:dyDescent="0.2">
      <c r="A564"/>
      <c r="B564"/>
      <c r="C564" s="425"/>
      <c r="D564" s="425"/>
      <c r="E564" s="425"/>
      <c r="F564" s="425"/>
      <c r="G564"/>
    </row>
    <row r="565" spans="1:7" s="417" customFormat="1" ht="13.15" customHeight="1" x14ac:dyDescent="0.2">
      <c r="A565"/>
      <c r="B565"/>
      <c r="C565" s="425"/>
      <c r="D565" s="425"/>
      <c r="E565" s="425"/>
      <c r="F565" s="425"/>
      <c r="G565"/>
    </row>
    <row r="566" spans="1:7" s="417" customFormat="1" ht="13.15" customHeight="1" x14ac:dyDescent="0.2">
      <c r="A566"/>
      <c r="B566"/>
      <c r="C566" s="425"/>
      <c r="D566" s="425"/>
      <c r="E566" s="425"/>
      <c r="F566" s="425"/>
      <c r="G566"/>
    </row>
    <row r="567" spans="1:7" s="417" customFormat="1" ht="13.15" customHeight="1" x14ac:dyDescent="0.2">
      <c r="A567"/>
      <c r="B567"/>
      <c r="C567" s="425"/>
      <c r="D567" s="425"/>
      <c r="E567" s="425"/>
      <c r="F567" s="425"/>
      <c r="G567"/>
    </row>
    <row r="568" spans="1:7" s="417" customFormat="1" ht="13.15" customHeight="1" x14ac:dyDescent="0.2">
      <c r="A568"/>
      <c r="B568"/>
      <c r="C568" s="425"/>
      <c r="D568" s="425"/>
      <c r="E568" s="425"/>
      <c r="F568" s="425"/>
      <c r="G568"/>
    </row>
    <row r="569" spans="1:7" s="417" customFormat="1" ht="13.15" customHeight="1" x14ac:dyDescent="0.2">
      <c r="A569"/>
      <c r="B569"/>
      <c r="C569" s="425"/>
      <c r="D569" s="425"/>
      <c r="E569" s="425"/>
      <c r="F569" s="425"/>
      <c r="G569"/>
    </row>
    <row r="570" spans="1:7" s="417" customFormat="1" ht="13.15" customHeight="1" x14ac:dyDescent="0.2">
      <c r="A570"/>
      <c r="B570"/>
      <c r="C570" s="425"/>
      <c r="D570" s="425"/>
      <c r="E570" s="425"/>
      <c r="F570" s="425"/>
      <c r="G570"/>
    </row>
    <row r="571" spans="1:7" s="417" customFormat="1" ht="13.15" customHeight="1" x14ac:dyDescent="0.2">
      <c r="A571"/>
      <c r="B571"/>
      <c r="C571" s="425"/>
      <c r="D571" s="425"/>
      <c r="E571" s="425"/>
      <c r="F571" s="425"/>
      <c r="G571"/>
    </row>
    <row r="572" spans="1:7" s="417" customFormat="1" ht="13.15" customHeight="1" x14ac:dyDescent="0.2">
      <c r="A572"/>
      <c r="B572"/>
      <c r="C572" s="425"/>
      <c r="D572" s="425"/>
      <c r="E572" s="425"/>
      <c r="F572" s="425"/>
      <c r="G572"/>
    </row>
    <row r="573" spans="1:7" s="417" customFormat="1" ht="13.15" customHeight="1" x14ac:dyDescent="0.2">
      <c r="A573"/>
      <c r="B573"/>
      <c r="C573" s="425"/>
      <c r="D573" s="425"/>
      <c r="E573" s="425"/>
      <c r="F573" s="425"/>
      <c r="G573"/>
    </row>
    <row r="574" spans="1:7" s="417" customFormat="1" ht="13.15" customHeight="1" x14ac:dyDescent="0.2">
      <c r="A574"/>
      <c r="B574"/>
      <c r="C574" s="425"/>
      <c r="D574" s="425"/>
      <c r="E574" s="425"/>
      <c r="F574" s="425"/>
      <c r="G574"/>
    </row>
    <row r="575" spans="1:7" s="417" customFormat="1" ht="13.15" customHeight="1" x14ac:dyDescent="0.2">
      <c r="A575"/>
      <c r="B575"/>
      <c r="C575" s="425"/>
      <c r="D575" s="425"/>
      <c r="E575" s="425"/>
      <c r="F575" s="425"/>
      <c r="G575"/>
    </row>
    <row r="576" spans="1:7" s="417" customFormat="1" ht="13.15" customHeight="1" x14ac:dyDescent="0.2">
      <c r="A576"/>
      <c r="B576"/>
      <c r="C576" s="425"/>
      <c r="D576" s="425"/>
      <c r="E576" s="425"/>
      <c r="F576" s="425"/>
      <c r="G576"/>
    </row>
    <row r="577" spans="1:7" s="417" customFormat="1" ht="13.15" customHeight="1" x14ac:dyDescent="0.2">
      <c r="A577"/>
      <c r="B577"/>
      <c r="C577" s="425"/>
      <c r="D577" s="425"/>
      <c r="E577" s="425"/>
      <c r="F577" s="425"/>
      <c r="G577"/>
    </row>
    <row r="578" spans="1:7" s="417" customFormat="1" ht="13.15" customHeight="1" x14ac:dyDescent="0.2">
      <c r="A578"/>
      <c r="B578"/>
      <c r="C578" s="425"/>
      <c r="D578" s="425"/>
      <c r="E578" s="425"/>
      <c r="F578" s="425"/>
      <c r="G578"/>
    </row>
    <row r="579" spans="1:7" s="417" customFormat="1" ht="13.15" customHeight="1" x14ac:dyDescent="0.2">
      <c r="A579"/>
      <c r="B579"/>
      <c r="C579" s="425"/>
      <c r="D579" s="425"/>
      <c r="E579" s="425"/>
      <c r="F579" s="425"/>
      <c r="G579"/>
    </row>
    <row r="580" spans="1:7" s="417" customFormat="1" ht="13.15" customHeight="1" x14ac:dyDescent="0.2">
      <c r="A580"/>
      <c r="B580"/>
      <c r="C580" s="425"/>
      <c r="D580" s="425"/>
      <c r="E580" s="425"/>
      <c r="F580" s="425"/>
      <c r="G580"/>
    </row>
    <row r="581" spans="1:7" s="417" customFormat="1" ht="13.15" customHeight="1" x14ac:dyDescent="0.2">
      <c r="A581"/>
      <c r="B581"/>
      <c r="C581" s="425"/>
      <c r="D581" s="425"/>
      <c r="E581" s="425"/>
      <c r="F581" s="425"/>
      <c r="G581"/>
    </row>
    <row r="582" spans="1:7" s="417" customFormat="1" ht="13.15" customHeight="1" x14ac:dyDescent="0.2">
      <c r="A582"/>
      <c r="B582"/>
      <c r="C582" s="425"/>
      <c r="D582" s="425"/>
      <c r="E582" s="425"/>
      <c r="F582" s="425"/>
      <c r="G582"/>
    </row>
    <row r="583" spans="1:7" s="417" customFormat="1" ht="13.15" customHeight="1" x14ac:dyDescent="0.2">
      <c r="A583"/>
      <c r="B583"/>
      <c r="C583" s="425"/>
      <c r="D583" s="425"/>
      <c r="E583" s="425"/>
      <c r="F583" s="425"/>
      <c r="G583"/>
    </row>
    <row r="584" spans="1:7" s="417" customFormat="1" ht="13.15" customHeight="1" x14ac:dyDescent="0.2">
      <c r="A584"/>
      <c r="B584"/>
      <c r="C584" s="425"/>
      <c r="D584" s="425"/>
      <c r="E584" s="425"/>
      <c r="F584" s="425"/>
      <c r="G584"/>
    </row>
    <row r="585" spans="1:7" s="417" customFormat="1" ht="13.15" customHeight="1" x14ac:dyDescent="0.2">
      <c r="A585"/>
      <c r="B585"/>
      <c r="C585" s="425"/>
      <c r="D585" s="425"/>
      <c r="E585" s="425"/>
      <c r="F585" s="425"/>
      <c r="G585"/>
    </row>
    <row r="586" spans="1:7" s="417" customFormat="1" ht="13.15" customHeight="1" x14ac:dyDescent="0.2">
      <c r="A586"/>
      <c r="B586"/>
      <c r="C586" s="425"/>
      <c r="D586" s="425"/>
      <c r="E586" s="425"/>
      <c r="F586" s="425"/>
      <c r="G586"/>
    </row>
    <row r="587" spans="1:7" s="417" customFormat="1" ht="13.15" customHeight="1" x14ac:dyDescent="0.2">
      <c r="A587"/>
      <c r="B587"/>
      <c r="C587" s="425"/>
      <c r="D587" s="425"/>
      <c r="E587" s="425"/>
      <c r="F587" s="425"/>
      <c r="G587"/>
    </row>
    <row r="588" spans="1:7" s="417" customFormat="1" ht="13.15" customHeight="1" x14ac:dyDescent="0.2">
      <c r="A588"/>
      <c r="B588"/>
      <c r="C588" s="425"/>
      <c r="D588" s="425"/>
      <c r="E588" s="425"/>
      <c r="F588" s="425"/>
      <c r="G588"/>
    </row>
    <row r="589" spans="1:7" s="417" customFormat="1" ht="13.15" customHeight="1" x14ac:dyDescent="0.2">
      <c r="A589"/>
      <c r="B589"/>
      <c r="C589" s="425"/>
      <c r="D589" s="425"/>
      <c r="E589" s="425"/>
      <c r="F589" s="425"/>
      <c r="G589"/>
    </row>
    <row r="590" spans="1:7" s="417" customFormat="1" ht="13.15" customHeight="1" x14ac:dyDescent="0.2">
      <c r="A590"/>
      <c r="B590"/>
      <c r="C590" s="425"/>
      <c r="D590" s="425"/>
      <c r="E590" s="425"/>
      <c r="F590" s="425"/>
      <c r="G590"/>
    </row>
    <row r="591" spans="1:7" s="417" customFormat="1" ht="13.15" customHeight="1" x14ac:dyDescent="0.2">
      <c r="A591"/>
      <c r="B591"/>
      <c r="C591" s="425"/>
      <c r="D591" s="425"/>
      <c r="E591" s="425"/>
      <c r="F591" s="425"/>
      <c r="G591"/>
    </row>
    <row r="592" spans="1:7" s="417" customFormat="1" ht="13.15" customHeight="1" x14ac:dyDescent="0.2">
      <c r="A592"/>
      <c r="B592"/>
      <c r="C592" s="425"/>
      <c r="D592" s="425"/>
      <c r="E592" s="425"/>
      <c r="F592" s="425"/>
      <c r="G592"/>
    </row>
    <row r="593" spans="1:7" s="417" customFormat="1" ht="13.15" customHeight="1" x14ac:dyDescent="0.2">
      <c r="A593"/>
      <c r="B593"/>
      <c r="C593" s="425"/>
      <c r="D593" s="425"/>
      <c r="E593" s="425"/>
      <c r="F593" s="425"/>
      <c r="G593"/>
    </row>
    <row r="594" spans="1:7" s="417" customFormat="1" ht="13.15" customHeight="1" x14ac:dyDescent="0.2">
      <c r="A594"/>
      <c r="B594"/>
      <c r="C594" s="425"/>
      <c r="D594" s="425"/>
      <c r="E594" s="425"/>
      <c r="F594" s="425"/>
      <c r="G594"/>
    </row>
    <row r="595" spans="1:7" s="417" customFormat="1" ht="13.15" customHeight="1" x14ac:dyDescent="0.2">
      <c r="A595"/>
      <c r="B595"/>
      <c r="C595" s="425"/>
      <c r="D595" s="425"/>
      <c r="E595" s="425"/>
      <c r="F595" s="425"/>
      <c r="G595"/>
    </row>
    <row r="596" spans="1:7" s="417" customFormat="1" ht="13.15" customHeight="1" x14ac:dyDescent="0.2">
      <c r="A596"/>
      <c r="B596"/>
      <c r="C596" s="425"/>
      <c r="D596" s="425"/>
      <c r="E596" s="425"/>
      <c r="F596" s="425"/>
      <c r="G596"/>
    </row>
    <row r="597" spans="1:7" s="417" customFormat="1" ht="13.15" customHeight="1" x14ac:dyDescent="0.2">
      <c r="A597"/>
      <c r="B597"/>
      <c r="C597" s="425"/>
      <c r="D597" s="425"/>
      <c r="E597" s="425"/>
      <c r="F597" s="425"/>
      <c r="G597"/>
    </row>
    <row r="598" spans="1:7" s="417" customFormat="1" ht="13.15" customHeight="1" x14ac:dyDescent="0.2">
      <c r="A598"/>
      <c r="B598"/>
      <c r="C598" s="425"/>
      <c r="D598" s="425"/>
      <c r="E598" s="425"/>
      <c r="F598" s="425"/>
      <c r="G598"/>
    </row>
    <row r="599" spans="1:7" s="417" customFormat="1" ht="13.15" customHeight="1" x14ac:dyDescent="0.2">
      <c r="A599"/>
      <c r="B599"/>
      <c r="C599" s="425"/>
      <c r="D599" s="425"/>
      <c r="E599" s="425"/>
      <c r="F599" s="425"/>
      <c r="G599"/>
    </row>
    <row r="600" spans="1:7" s="417" customFormat="1" ht="13.15" customHeight="1" x14ac:dyDescent="0.2">
      <c r="A600"/>
      <c r="B600"/>
      <c r="C600" s="425"/>
      <c r="D600" s="425"/>
      <c r="E600" s="425"/>
      <c r="F600" s="425"/>
      <c r="G600"/>
    </row>
    <row r="601" spans="1:7" s="417" customFormat="1" ht="13.15" customHeight="1" x14ac:dyDescent="0.2">
      <c r="A601"/>
      <c r="B601"/>
      <c r="C601" s="425"/>
      <c r="D601" s="425"/>
      <c r="E601" s="425"/>
      <c r="F601" s="425"/>
      <c r="G601"/>
    </row>
    <row r="602" spans="1:7" s="417" customFormat="1" ht="13.15" customHeight="1" x14ac:dyDescent="0.2">
      <c r="A602"/>
      <c r="B602"/>
      <c r="C602" s="425"/>
      <c r="D602" s="425"/>
      <c r="E602" s="425"/>
      <c r="F602" s="425"/>
      <c r="G602"/>
    </row>
    <row r="603" spans="1:7" s="417" customFormat="1" ht="13.15" customHeight="1" x14ac:dyDescent="0.2">
      <c r="A603"/>
      <c r="B603"/>
      <c r="C603" s="425"/>
      <c r="D603" s="425"/>
      <c r="E603" s="425"/>
      <c r="F603" s="425"/>
      <c r="G603"/>
    </row>
    <row r="604" spans="1:7" s="417" customFormat="1" ht="13.15" customHeight="1" x14ac:dyDescent="0.2">
      <c r="A604"/>
      <c r="B604"/>
      <c r="C604" s="425"/>
      <c r="D604" s="425"/>
      <c r="E604" s="425"/>
      <c r="F604" s="425"/>
      <c r="G604"/>
    </row>
    <row r="605" spans="1:7" s="417" customFormat="1" ht="13.15" customHeight="1" x14ac:dyDescent="0.2">
      <c r="A605"/>
      <c r="B605"/>
      <c r="C605" s="425"/>
      <c r="D605" s="425"/>
      <c r="E605" s="425"/>
      <c r="F605" s="425"/>
      <c r="G605"/>
    </row>
    <row r="606" spans="1:7" s="417" customFormat="1" ht="13.15" customHeight="1" x14ac:dyDescent="0.2">
      <c r="A606"/>
      <c r="B606"/>
      <c r="C606" s="425"/>
      <c r="D606" s="425"/>
      <c r="E606" s="425"/>
      <c r="F606" s="425"/>
      <c r="G606"/>
    </row>
    <row r="607" spans="1:7" s="417" customFormat="1" ht="13.15" customHeight="1" x14ac:dyDescent="0.2">
      <c r="A607"/>
      <c r="B607"/>
      <c r="C607" s="425"/>
      <c r="D607" s="425"/>
      <c r="E607" s="425"/>
      <c r="F607" s="425"/>
      <c r="G607"/>
    </row>
    <row r="608" spans="1:7" s="417" customFormat="1" ht="13.15" customHeight="1" x14ac:dyDescent="0.2">
      <c r="A608"/>
      <c r="B608"/>
      <c r="C608" s="425"/>
      <c r="D608" s="425"/>
      <c r="E608" s="425"/>
      <c r="F608" s="425"/>
      <c r="G608"/>
    </row>
    <row r="609" spans="1:7" s="417" customFormat="1" ht="13.15" customHeight="1" x14ac:dyDescent="0.2">
      <c r="A609"/>
      <c r="B609"/>
      <c r="C609" s="425"/>
      <c r="D609" s="425"/>
      <c r="E609" s="425"/>
      <c r="F609" s="425"/>
      <c r="G609"/>
    </row>
    <row r="610" spans="1:7" s="417" customFormat="1" ht="13.15" customHeight="1" x14ac:dyDescent="0.2">
      <c r="A610"/>
      <c r="B610"/>
      <c r="C610" s="425"/>
      <c r="D610" s="425"/>
      <c r="E610" s="425"/>
      <c r="F610" s="425"/>
      <c r="G610"/>
    </row>
    <row r="611" spans="1:7" s="417" customFormat="1" ht="13.15" customHeight="1" x14ac:dyDescent="0.2">
      <c r="A611"/>
      <c r="B611"/>
      <c r="C611" s="425"/>
      <c r="D611" s="425"/>
      <c r="E611" s="425"/>
      <c r="F611" s="425"/>
      <c r="G611"/>
    </row>
    <row r="612" spans="1:7" s="417" customFormat="1" ht="13.15" customHeight="1" x14ac:dyDescent="0.2">
      <c r="A612"/>
      <c r="B612"/>
      <c r="C612" s="425"/>
      <c r="D612" s="425"/>
      <c r="E612" s="425"/>
      <c r="F612" s="425"/>
      <c r="G612"/>
    </row>
    <row r="613" spans="1:7" s="417" customFormat="1" ht="13.15" customHeight="1" x14ac:dyDescent="0.2">
      <c r="A613"/>
      <c r="B613"/>
      <c r="C613" s="425"/>
      <c r="D613" s="425"/>
      <c r="E613" s="425"/>
      <c r="F613" s="425"/>
      <c r="G613"/>
    </row>
    <row r="614" spans="1:7" s="417" customFormat="1" ht="13.15" customHeight="1" x14ac:dyDescent="0.2">
      <c r="A614"/>
      <c r="B614"/>
      <c r="C614" s="425"/>
      <c r="D614" s="425"/>
      <c r="E614" s="425"/>
      <c r="F614" s="425"/>
      <c r="G614"/>
    </row>
    <row r="615" spans="1:7" s="417" customFormat="1" ht="13.15" customHeight="1" x14ac:dyDescent="0.2">
      <c r="A615"/>
      <c r="B615"/>
      <c r="C615" s="425"/>
      <c r="D615" s="425"/>
      <c r="E615" s="425"/>
      <c r="F615" s="425"/>
      <c r="G615"/>
    </row>
    <row r="616" spans="1:7" s="417" customFormat="1" ht="13.15" customHeight="1" x14ac:dyDescent="0.2">
      <c r="A616"/>
      <c r="B616"/>
      <c r="C616" s="425"/>
      <c r="D616" s="425"/>
      <c r="E616" s="425"/>
      <c r="F616" s="425"/>
      <c r="G616"/>
    </row>
    <row r="617" spans="1:7" s="417" customFormat="1" ht="13.15" customHeight="1" x14ac:dyDescent="0.2">
      <c r="A617"/>
      <c r="B617"/>
      <c r="C617" s="425"/>
      <c r="D617" s="425"/>
      <c r="E617" s="425"/>
      <c r="F617" s="425"/>
      <c r="G617"/>
    </row>
    <row r="618" spans="1:7" s="417" customFormat="1" ht="13.15" customHeight="1" x14ac:dyDescent="0.2">
      <c r="A618"/>
      <c r="B618"/>
      <c r="C618" s="425"/>
      <c r="D618" s="425"/>
      <c r="E618" s="425"/>
      <c r="F618" s="425"/>
      <c r="G618"/>
    </row>
    <row r="619" spans="1:7" s="417" customFormat="1" ht="13.15" customHeight="1" x14ac:dyDescent="0.2">
      <c r="A619"/>
      <c r="B619"/>
      <c r="C619" s="425"/>
      <c r="D619" s="425"/>
      <c r="E619" s="425"/>
      <c r="F619" s="425"/>
      <c r="G619"/>
    </row>
    <row r="620" spans="1:7" s="417" customFormat="1" ht="13.15" customHeight="1" x14ac:dyDescent="0.2">
      <c r="A620"/>
      <c r="B620"/>
      <c r="C620" s="425"/>
      <c r="D620" s="425"/>
      <c r="E620" s="425"/>
      <c r="F620" s="425"/>
      <c r="G620"/>
    </row>
    <row r="621" spans="1:7" s="417" customFormat="1" ht="13.15" customHeight="1" x14ac:dyDescent="0.2">
      <c r="A621"/>
      <c r="B621"/>
      <c r="C621" s="425"/>
      <c r="D621" s="425"/>
      <c r="E621" s="425"/>
      <c r="F621" s="425"/>
      <c r="G621"/>
    </row>
    <row r="622" spans="1:7" s="417" customFormat="1" ht="13.15" customHeight="1" x14ac:dyDescent="0.2">
      <c r="A622"/>
      <c r="B622"/>
      <c r="C622" s="425"/>
      <c r="D622" s="425"/>
      <c r="E622" s="425"/>
      <c r="F622" s="425"/>
      <c r="G622"/>
    </row>
    <row r="623" spans="1:7" s="417" customFormat="1" ht="13.15" customHeight="1" x14ac:dyDescent="0.2">
      <c r="A623"/>
      <c r="B623"/>
      <c r="C623" s="425"/>
      <c r="D623" s="425"/>
      <c r="E623" s="425"/>
      <c r="F623" s="425"/>
      <c r="G623"/>
    </row>
    <row r="624" spans="1:7" s="417" customFormat="1" ht="13.15" customHeight="1" x14ac:dyDescent="0.2">
      <c r="A624"/>
      <c r="B624"/>
      <c r="C624" s="425"/>
      <c r="D624" s="425"/>
      <c r="E624" s="425"/>
      <c r="F624" s="425"/>
      <c r="G624"/>
    </row>
    <row r="625" spans="1:7" s="417" customFormat="1" ht="13.15" customHeight="1" x14ac:dyDescent="0.2">
      <c r="A625"/>
      <c r="B625"/>
      <c r="C625" s="425"/>
      <c r="D625" s="425"/>
      <c r="E625" s="425"/>
      <c r="F625" s="425"/>
      <c r="G625"/>
    </row>
    <row r="626" spans="1:7" s="417" customFormat="1" ht="13.15" customHeight="1" x14ac:dyDescent="0.2">
      <c r="A626"/>
      <c r="B626"/>
      <c r="C626" s="425"/>
      <c r="D626" s="425"/>
      <c r="E626" s="425"/>
      <c r="F626" s="425"/>
      <c r="G626"/>
    </row>
    <row r="627" spans="1:7" s="417" customFormat="1" ht="13.15" customHeight="1" x14ac:dyDescent="0.2">
      <c r="A627"/>
      <c r="B627"/>
      <c r="C627" s="425"/>
      <c r="D627" s="425"/>
      <c r="E627" s="425"/>
      <c r="F627" s="425"/>
      <c r="G627"/>
    </row>
    <row r="628" spans="1:7" s="417" customFormat="1" ht="13.15" customHeight="1" x14ac:dyDescent="0.2">
      <c r="A628"/>
      <c r="B628"/>
      <c r="C628" s="425"/>
      <c r="D628" s="425"/>
      <c r="E628" s="425"/>
      <c r="F628" s="425"/>
      <c r="G628"/>
    </row>
    <row r="629" spans="1:7" s="417" customFormat="1" ht="13.15" customHeight="1" x14ac:dyDescent="0.2">
      <c r="A629"/>
      <c r="B629"/>
      <c r="C629" s="425"/>
      <c r="D629" s="425"/>
      <c r="E629" s="425"/>
      <c r="F629" s="425"/>
      <c r="G629"/>
    </row>
    <row r="630" spans="1:7" s="417" customFormat="1" ht="13.15" customHeight="1" x14ac:dyDescent="0.2">
      <c r="A630"/>
      <c r="B630"/>
      <c r="C630" s="425"/>
      <c r="D630" s="425"/>
      <c r="E630" s="425"/>
      <c r="F630" s="425"/>
      <c r="G630"/>
    </row>
    <row r="631" spans="1:7" s="417" customFormat="1" ht="13.15" customHeight="1" x14ac:dyDescent="0.2">
      <c r="A631"/>
      <c r="B631"/>
      <c r="C631" s="425"/>
      <c r="D631" s="425"/>
      <c r="E631" s="425"/>
      <c r="F631" s="425"/>
      <c r="G631"/>
    </row>
    <row r="632" spans="1:7" s="417" customFormat="1" ht="13.15" customHeight="1" x14ac:dyDescent="0.2">
      <c r="A632"/>
      <c r="B632"/>
      <c r="C632" s="425"/>
      <c r="D632" s="425"/>
      <c r="E632" s="425"/>
      <c r="F632" s="425"/>
      <c r="G632"/>
    </row>
    <row r="633" spans="1:7" s="417" customFormat="1" ht="13.15" customHeight="1" x14ac:dyDescent="0.2">
      <c r="A633"/>
      <c r="B633"/>
      <c r="C633" s="425"/>
      <c r="D633" s="425"/>
      <c r="E633" s="425"/>
      <c r="F633" s="425"/>
      <c r="G633"/>
    </row>
    <row r="634" spans="1:7" s="417" customFormat="1" ht="13.15" customHeight="1" x14ac:dyDescent="0.2">
      <c r="A634"/>
      <c r="B634"/>
      <c r="C634" s="425"/>
      <c r="D634" s="425"/>
      <c r="E634" s="425"/>
      <c r="F634" s="425"/>
      <c r="G634"/>
    </row>
    <row r="635" spans="1:7" s="417" customFormat="1" ht="13.15" customHeight="1" x14ac:dyDescent="0.2">
      <c r="A635"/>
      <c r="B635"/>
      <c r="C635" s="425"/>
      <c r="D635" s="425"/>
      <c r="E635" s="425"/>
      <c r="F635" s="425"/>
      <c r="G635"/>
    </row>
    <row r="636" spans="1:7" s="417" customFormat="1" ht="13.15" customHeight="1" x14ac:dyDescent="0.2">
      <c r="A636"/>
      <c r="B636"/>
      <c r="C636" s="425"/>
      <c r="D636" s="425"/>
      <c r="E636" s="425"/>
      <c r="F636" s="425"/>
      <c r="G636"/>
    </row>
    <row r="637" spans="1:7" s="417" customFormat="1" ht="13.15" customHeight="1" x14ac:dyDescent="0.2">
      <c r="A637"/>
      <c r="B637"/>
      <c r="C637" s="425"/>
      <c r="D637" s="425"/>
      <c r="E637" s="425"/>
      <c r="F637" s="425"/>
      <c r="G637"/>
    </row>
    <row r="638" spans="1:7" s="417" customFormat="1" ht="13.15" customHeight="1" x14ac:dyDescent="0.2">
      <c r="A638"/>
      <c r="B638"/>
      <c r="C638" s="425"/>
      <c r="D638" s="425"/>
      <c r="E638" s="425"/>
      <c r="F638" s="425"/>
      <c r="G638"/>
    </row>
    <row r="639" spans="1:7" s="417" customFormat="1" ht="13.15" customHeight="1" x14ac:dyDescent="0.2">
      <c r="A639"/>
      <c r="B639"/>
      <c r="C639" s="425"/>
      <c r="D639" s="425"/>
      <c r="E639" s="425"/>
      <c r="F639" s="425"/>
      <c r="G639"/>
    </row>
    <row r="640" spans="1:7" s="417" customFormat="1" ht="13.15" customHeight="1" x14ac:dyDescent="0.2">
      <c r="A640"/>
      <c r="B640"/>
      <c r="C640" s="425"/>
      <c r="D640" s="425"/>
      <c r="E640" s="425"/>
      <c r="F640" s="425"/>
      <c r="G640"/>
    </row>
    <row r="641" spans="1:7" s="417" customFormat="1" ht="13.15" customHeight="1" x14ac:dyDescent="0.2">
      <c r="A641"/>
      <c r="B641"/>
      <c r="C641" s="425"/>
      <c r="D641" s="425"/>
      <c r="E641" s="425"/>
      <c r="F641" s="425"/>
      <c r="G641"/>
    </row>
    <row r="642" spans="1:7" s="417" customFormat="1" ht="13.15" customHeight="1" x14ac:dyDescent="0.2">
      <c r="A642"/>
      <c r="B642"/>
      <c r="C642" s="425"/>
      <c r="D642" s="425"/>
      <c r="E642" s="425"/>
      <c r="F642" s="425"/>
      <c r="G642"/>
    </row>
    <row r="643" spans="1:7" s="417" customFormat="1" ht="13.15" customHeight="1" x14ac:dyDescent="0.2">
      <c r="A643"/>
      <c r="B643"/>
      <c r="C643" s="425"/>
      <c r="D643" s="425"/>
      <c r="E643" s="425"/>
      <c r="F643" s="425"/>
      <c r="G643"/>
    </row>
    <row r="644" spans="1:7" s="417" customFormat="1" ht="13.15" customHeight="1" x14ac:dyDescent="0.2">
      <c r="A644"/>
      <c r="B644"/>
      <c r="C644" s="425"/>
      <c r="D644" s="425"/>
      <c r="E644" s="425"/>
      <c r="F644" s="425"/>
      <c r="G644"/>
    </row>
    <row r="645" spans="1:7" s="417" customFormat="1" ht="13.15" customHeight="1" x14ac:dyDescent="0.2">
      <c r="A645"/>
      <c r="B645"/>
      <c r="C645" s="425"/>
      <c r="D645" s="425"/>
      <c r="E645" s="425"/>
      <c r="F645" s="425"/>
      <c r="G645"/>
    </row>
    <row r="646" spans="1:7" s="417" customFormat="1" ht="13.15" customHeight="1" x14ac:dyDescent="0.2">
      <c r="A646"/>
      <c r="B646"/>
      <c r="C646" s="425"/>
      <c r="D646" s="425"/>
      <c r="E646" s="425"/>
      <c r="F646" s="425"/>
      <c r="G646"/>
    </row>
    <row r="647" spans="1:7" s="417" customFormat="1" ht="13.15" customHeight="1" x14ac:dyDescent="0.2">
      <c r="A647"/>
      <c r="B647"/>
      <c r="C647" s="425"/>
      <c r="D647" s="425"/>
      <c r="E647" s="425"/>
      <c r="F647" s="425"/>
      <c r="G647"/>
    </row>
    <row r="648" spans="1:7" s="417" customFormat="1" ht="13.15" customHeight="1" x14ac:dyDescent="0.2">
      <c r="A648"/>
      <c r="B648"/>
      <c r="C648" s="425"/>
      <c r="D648" s="425"/>
      <c r="E648" s="425"/>
      <c r="F648" s="425"/>
      <c r="G648"/>
    </row>
    <row r="649" spans="1:7" s="417" customFormat="1" ht="13.15" customHeight="1" x14ac:dyDescent="0.2">
      <c r="A649"/>
      <c r="B649"/>
      <c r="C649" s="425"/>
      <c r="D649" s="425"/>
      <c r="E649" s="425"/>
      <c r="F649" s="425"/>
      <c r="G649"/>
    </row>
    <row r="650" spans="1:7" s="417" customFormat="1" ht="13.15" customHeight="1" x14ac:dyDescent="0.2">
      <c r="A650"/>
      <c r="B650"/>
      <c r="C650" s="425"/>
      <c r="D650" s="425"/>
      <c r="E650" s="425"/>
      <c r="F650" s="425"/>
      <c r="G650"/>
    </row>
    <row r="651" spans="1:7" s="417" customFormat="1" ht="13.15" customHeight="1" x14ac:dyDescent="0.2">
      <c r="A651"/>
      <c r="B651"/>
      <c r="C651" s="425"/>
      <c r="D651" s="425"/>
      <c r="E651" s="425"/>
      <c r="F651" s="425"/>
      <c r="G651"/>
    </row>
    <row r="652" spans="1:7" s="417" customFormat="1" ht="13.15" customHeight="1" x14ac:dyDescent="0.2">
      <c r="A652"/>
      <c r="B652"/>
      <c r="C652"/>
      <c r="D652"/>
      <c r="E652"/>
      <c r="F652"/>
      <c r="G652"/>
    </row>
    <row r="653" spans="1:7" s="417" customFormat="1" ht="13.15" customHeight="1" x14ac:dyDescent="0.2">
      <c r="A653"/>
      <c r="B653"/>
      <c r="C653"/>
      <c r="D653"/>
      <c r="E653"/>
      <c r="F653"/>
      <c r="G653"/>
    </row>
    <row r="654" spans="1:7" s="417" customFormat="1" ht="13.15" customHeight="1" x14ac:dyDescent="0.2">
      <c r="A654"/>
      <c r="B654"/>
      <c r="C654"/>
      <c r="D654"/>
      <c r="E654"/>
      <c r="F654"/>
      <c r="G654"/>
    </row>
    <row r="655" spans="1:7" s="417" customFormat="1" ht="13.15" customHeight="1" x14ac:dyDescent="0.2">
      <c r="A655"/>
      <c r="B655"/>
      <c r="C655"/>
      <c r="D655"/>
      <c r="E655"/>
      <c r="F655"/>
      <c r="G655"/>
    </row>
    <row r="656" spans="1:7" s="417" customFormat="1" ht="13.15" customHeight="1" x14ac:dyDescent="0.2">
      <c r="A656"/>
      <c r="B656"/>
      <c r="C656"/>
      <c r="D656"/>
      <c r="E656"/>
      <c r="F656"/>
      <c r="G656"/>
    </row>
    <row r="657" spans="1:7" s="417" customFormat="1" ht="13.15" customHeight="1" x14ac:dyDescent="0.2">
      <c r="A657"/>
      <c r="B657"/>
      <c r="C657"/>
      <c r="D657"/>
      <c r="E657"/>
      <c r="F657"/>
      <c r="G657"/>
    </row>
    <row r="658" spans="1:7" s="417" customFormat="1" ht="13.15" customHeight="1" x14ac:dyDescent="0.2">
      <c r="A658"/>
      <c r="B658"/>
      <c r="C658"/>
      <c r="D658"/>
      <c r="E658"/>
      <c r="F658"/>
      <c r="G658"/>
    </row>
    <row r="659" spans="1:7" s="417" customFormat="1" ht="13.15" customHeight="1" x14ac:dyDescent="0.2">
      <c r="A659"/>
      <c r="B659"/>
      <c r="C659"/>
      <c r="D659"/>
      <c r="E659"/>
      <c r="F659"/>
      <c r="G659"/>
    </row>
    <row r="660" spans="1:7" s="417" customFormat="1" ht="13.15" customHeight="1" x14ac:dyDescent="0.2">
      <c r="A660"/>
      <c r="B660"/>
      <c r="C660"/>
      <c r="D660"/>
      <c r="E660"/>
      <c r="F660"/>
      <c r="G660"/>
    </row>
    <row r="661" spans="1:7" s="417" customFormat="1" ht="13.15" customHeight="1" x14ac:dyDescent="0.2">
      <c r="A661"/>
      <c r="B661"/>
      <c r="C661"/>
      <c r="D661"/>
      <c r="E661"/>
      <c r="F661"/>
      <c r="G661"/>
    </row>
    <row r="662" spans="1:7" s="417" customFormat="1" ht="13.15" customHeight="1" x14ac:dyDescent="0.2">
      <c r="A662"/>
      <c r="B662"/>
      <c r="C662"/>
      <c r="D662"/>
      <c r="E662"/>
      <c r="F662"/>
      <c r="G662"/>
    </row>
    <row r="663" spans="1:7" s="417" customFormat="1" ht="13.15" customHeight="1" x14ac:dyDescent="0.2">
      <c r="A663"/>
      <c r="B663"/>
      <c r="C663"/>
      <c r="D663"/>
      <c r="E663"/>
      <c r="F663"/>
      <c r="G663"/>
    </row>
    <row r="664" spans="1:7" s="417" customFormat="1" ht="13.15" customHeight="1" x14ac:dyDescent="0.2">
      <c r="A664"/>
      <c r="B664"/>
      <c r="C664"/>
      <c r="D664"/>
      <c r="E664"/>
      <c r="F664"/>
      <c r="G664"/>
    </row>
    <row r="665" spans="1:7" s="417" customFormat="1" ht="13.15" customHeight="1" x14ac:dyDescent="0.2">
      <c r="A665"/>
      <c r="B665"/>
      <c r="C665"/>
      <c r="D665"/>
      <c r="E665"/>
      <c r="F665"/>
      <c r="G665"/>
    </row>
    <row r="666" spans="1:7" s="417" customFormat="1" ht="13.15" customHeight="1" x14ac:dyDescent="0.2">
      <c r="A666"/>
      <c r="B666"/>
      <c r="C666"/>
      <c r="D666"/>
      <c r="E666"/>
      <c r="F666"/>
      <c r="G666"/>
    </row>
    <row r="667" spans="1:7" s="417" customFormat="1" ht="13.15" customHeight="1" x14ac:dyDescent="0.2">
      <c r="A667"/>
      <c r="B667"/>
      <c r="C667"/>
      <c r="D667"/>
      <c r="E667"/>
      <c r="F667"/>
      <c r="G667"/>
    </row>
    <row r="668" spans="1:7" s="417" customFormat="1" ht="13.15" customHeight="1" x14ac:dyDescent="0.2">
      <c r="A668"/>
      <c r="B668"/>
      <c r="C668"/>
      <c r="D668"/>
      <c r="E668"/>
      <c r="F668"/>
      <c r="G668"/>
    </row>
    <row r="669" spans="1:7" s="417" customFormat="1" ht="13.15" customHeight="1" x14ac:dyDescent="0.2">
      <c r="A669"/>
      <c r="B669"/>
      <c r="C669"/>
      <c r="D669"/>
      <c r="E669"/>
      <c r="F669"/>
      <c r="G669"/>
    </row>
    <row r="670" spans="1:7" s="417" customFormat="1" ht="13.15" customHeight="1" x14ac:dyDescent="0.2">
      <c r="A670"/>
      <c r="B670"/>
      <c r="C670"/>
      <c r="D670"/>
      <c r="E670"/>
      <c r="F670"/>
      <c r="G670"/>
    </row>
    <row r="671" spans="1:7" s="417" customFormat="1" ht="13.15" customHeight="1" x14ac:dyDescent="0.2">
      <c r="A671"/>
      <c r="B671"/>
      <c r="C671"/>
      <c r="D671"/>
      <c r="E671"/>
      <c r="F671"/>
      <c r="G671"/>
    </row>
    <row r="672" spans="1:7" s="417" customFormat="1" ht="13.15" customHeight="1" x14ac:dyDescent="0.2">
      <c r="A672"/>
      <c r="B672"/>
      <c r="C672"/>
      <c r="D672"/>
      <c r="E672"/>
      <c r="F672"/>
      <c r="G672"/>
    </row>
    <row r="673" spans="1:7" s="417" customFormat="1" ht="13.15" customHeight="1" x14ac:dyDescent="0.2">
      <c r="A673"/>
      <c r="B673"/>
      <c r="C673"/>
      <c r="D673"/>
      <c r="E673"/>
      <c r="F673"/>
      <c r="G673"/>
    </row>
    <row r="674" spans="1:7" s="417" customFormat="1" ht="13.15" customHeight="1" x14ac:dyDescent="0.2">
      <c r="A674"/>
      <c r="B674"/>
      <c r="C674"/>
      <c r="D674"/>
      <c r="E674"/>
      <c r="F674"/>
      <c r="G674"/>
    </row>
    <row r="675" spans="1:7" s="417" customFormat="1" ht="13.15" customHeight="1" x14ac:dyDescent="0.2">
      <c r="A675"/>
      <c r="B675"/>
      <c r="C675"/>
      <c r="D675"/>
      <c r="E675"/>
      <c r="F675"/>
      <c r="G675"/>
    </row>
    <row r="676" spans="1:7" s="417" customFormat="1" ht="13.15" customHeight="1" x14ac:dyDescent="0.2">
      <c r="A676"/>
      <c r="B676"/>
      <c r="C676"/>
      <c r="D676"/>
      <c r="E676"/>
      <c r="F676"/>
      <c r="G676"/>
    </row>
    <row r="677" spans="1:7" s="417" customFormat="1" ht="13.15" customHeight="1" x14ac:dyDescent="0.2">
      <c r="A677"/>
      <c r="B677"/>
      <c r="C677"/>
      <c r="D677"/>
      <c r="E677"/>
      <c r="F677"/>
      <c r="G677"/>
    </row>
    <row r="678" spans="1:7" s="417" customFormat="1" ht="13.15" customHeight="1" x14ac:dyDescent="0.2">
      <c r="A678"/>
      <c r="B678"/>
      <c r="C678"/>
      <c r="D678"/>
      <c r="E678"/>
      <c r="F678"/>
      <c r="G678"/>
    </row>
    <row r="679" spans="1:7" s="417" customFormat="1" ht="13.15" customHeight="1" x14ac:dyDescent="0.2">
      <c r="A679"/>
      <c r="B679"/>
      <c r="C679"/>
      <c r="D679"/>
      <c r="E679"/>
      <c r="F679"/>
      <c r="G679"/>
    </row>
    <row r="680" spans="1:7" s="417" customFormat="1" ht="13.15" customHeight="1" x14ac:dyDescent="0.2">
      <c r="A680"/>
      <c r="B680"/>
      <c r="C680"/>
      <c r="D680"/>
      <c r="E680"/>
      <c r="F680"/>
      <c r="G680"/>
    </row>
    <row r="681" spans="1:7" s="417" customFormat="1" ht="13.15" customHeight="1" x14ac:dyDescent="0.2">
      <c r="A681"/>
      <c r="B681"/>
      <c r="C681"/>
      <c r="D681"/>
      <c r="E681"/>
      <c r="F681"/>
      <c r="G681"/>
    </row>
    <row r="682" spans="1:7" s="417" customFormat="1" ht="13.15" customHeight="1" x14ac:dyDescent="0.2">
      <c r="A682"/>
      <c r="B682"/>
      <c r="C682"/>
      <c r="D682"/>
      <c r="E682"/>
      <c r="F682"/>
      <c r="G682"/>
    </row>
    <row r="683" spans="1:7" s="417" customFormat="1" ht="13.15" customHeight="1" x14ac:dyDescent="0.2">
      <c r="A683"/>
      <c r="B683"/>
      <c r="C683"/>
      <c r="D683"/>
      <c r="E683"/>
      <c r="F683"/>
      <c r="G683"/>
    </row>
    <row r="684" spans="1:7" s="417" customFormat="1" ht="13.15" customHeight="1" x14ac:dyDescent="0.2">
      <c r="A684"/>
      <c r="B684"/>
      <c r="C684"/>
      <c r="D684"/>
      <c r="E684"/>
      <c r="F684"/>
      <c r="G684"/>
    </row>
    <row r="685" spans="1:7" s="417" customFormat="1" ht="13.15" customHeight="1" x14ac:dyDescent="0.2">
      <c r="A685"/>
      <c r="B685"/>
      <c r="C685"/>
      <c r="D685"/>
      <c r="E685"/>
      <c r="F685"/>
      <c r="G685"/>
    </row>
    <row r="686" spans="1:7" s="417" customFormat="1" ht="13.15" customHeight="1" x14ac:dyDescent="0.2">
      <c r="A686"/>
      <c r="B686"/>
      <c r="C686"/>
      <c r="D686"/>
      <c r="E686"/>
      <c r="F686"/>
      <c r="G686"/>
    </row>
    <row r="687" spans="1:7" s="417" customFormat="1" ht="13.15" customHeight="1" x14ac:dyDescent="0.2">
      <c r="A687"/>
      <c r="B687"/>
      <c r="C687"/>
      <c r="D687"/>
      <c r="E687"/>
      <c r="F687"/>
      <c r="G687"/>
    </row>
    <row r="688" spans="1:7" s="417" customFormat="1" ht="13.15" customHeight="1" x14ac:dyDescent="0.2">
      <c r="A688"/>
      <c r="B688"/>
      <c r="C688"/>
      <c r="D688"/>
      <c r="E688"/>
      <c r="F688"/>
      <c r="G688"/>
    </row>
    <row r="689" spans="1:7" s="417" customFormat="1" ht="13.15" customHeight="1" x14ac:dyDescent="0.2">
      <c r="A689"/>
      <c r="B689"/>
      <c r="C689"/>
      <c r="D689"/>
      <c r="E689"/>
      <c r="F689"/>
      <c r="G689"/>
    </row>
    <row r="690" spans="1:7" s="417" customFormat="1" ht="13.15" customHeight="1" x14ac:dyDescent="0.2">
      <c r="A690"/>
      <c r="B690"/>
      <c r="C690"/>
      <c r="D690"/>
      <c r="E690"/>
      <c r="F690"/>
      <c r="G690"/>
    </row>
    <row r="691" spans="1:7" s="417" customFormat="1" ht="13.15" customHeight="1" x14ac:dyDescent="0.2">
      <c r="A691"/>
      <c r="B691"/>
      <c r="C691"/>
      <c r="D691"/>
      <c r="E691"/>
      <c r="F691"/>
      <c r="G691"/>
    </row>
    <row r="692" spans="1:7" s="417" customFormat="1" ht="13.15" customHeight="1" x14ac:dyDescent="0.2">
      <c r="A692"/>
      <c r="B692"/>
      <c r="C692"/>
      <c r="D692"/>
      <c r="E692"/>
      <c r="F692"/>
      <c r="G692"/>
    </row>
    <row r="693" spans="1:7" s="417" customFormat="1" ht="13.15" customHeight="1" x14ac:dyDescent="0.2">
      <c r="A693"/>
      <c r="B693"/>
      <c r="C693"/>
      <c r="D693"/>
      <c r="E693"/>
      <c r="F693"/>
      <c r="G693"/>
    </row>
    <row r="694" spans="1:7" s="417" customFormat="1" ht="13.15" customHeight="1" x14ac:dyDescent="0.2">
      <c r="A694"/>
      <c r="B694"/>
      <c r="C694"/>
      <c r="D694"/>
      <c r="E694"/>
      <c r="F694"/>
      <c r="G694"/>
    </row>
    <row r="695" spans="1:7" s="417" customFormat="1" ht="13.15" customHeight="1" x14ac:dyDescent="0.2">
      <c r="A695"/>
      <c r="B695"/>
      <c r="C695"/>
      <c r="D695"/>
      <c r="E695"/>
      <c r="F695"/>
      <c r="G695"/>
    </row>
    <row r="696" spans="1:7" s="417" customFormat="1" ht="13.15" customHeight="1" x14ac:dyDescent="0.2">
      <c r="A696"/>
      <c r="B696"/>
      <c r="C696"/>
      <c r="D696"/>
      <c r="E696"/>
      <c r="F696"/>
      <c r="G696"/>
    </row>
    <row r="697" spans="1:7" s="417" customFormat="1" ht="13.15" customHeight="1" x14ac:dyDescent="0.2">
      <c r="A697"/>
      <c r="B697"/>
      <c r="C697"/>
      <c r="D697"/>
      <c r="E697"/>
      <c r="F697"/>
      <c r="G697"/>
    </row>
    <row r="698" spans="1:7" s="417" customFormat="1" ht="13.15" customHeight="1" x14ac:dyDescent="0.2">
      <c r="A698"/>
      <c r="B698"/>
      <c r="C698"/>
      <c r="D698"/>
      <c r="E698"/>
      <c r="F698"/>
      <c r="G698"/>
    </row>
    <row r="699" spans="1:7" s="417" customFormat="1" ht="13.15" customHeight="1" x14ac:dyDescent="0.2">
      <c r="A699"/>
      <c r="B699"/>
      <c r="C699"/>
      <c r="D699"/>
      <c r="E699"/>
      <c r="F699"/>
      <c r="G699"/>
    </row>
    <row r="700" spans="1:7" s="417" customFormat="1" ht="13.15" customHeight="1" x14ac:dyDescent="0.2">
      <c r="A700"/>
      <c r="B700"/>
      <c r="C700"/>
      <c r="D700"/>
      <c r="E700"/>
      <c r="F700"/>
      <c r="G700"/>
    </row>
    <row r="701" spans="1:7" s="417" customFormat="1" ht="13.15" customHeight="1" x14ac:dyDescent="0.2">
      <c r="A701"/>
      <c r="B701"/>
      <c r="C701"/>
      <c r="D701"/>
      <c r="E701"/>
      <c r="F701"/>
      <c r="G701"/>
    </row>
    <row r="702" spans="1:7" s="417" customFormat="1" ht="13.15" customHeight="1" x14ac:dyDescent="0.2">
      <c r="A702"/>
      <c r="B702"/>
      <c r="C702"/>
      <c r="D702"/>
      <c r="E702"/>
      <c r="F702"/>
      <c r="G702"/>
    </row>
    <row r="703" spans="1:7" s="417" customFormat="1" ht="13.15" customHeight="1" x14ac:dyDescent="0.2">
      <c r="A703"/>
      <c r="B703"/>
      <c r="C703"/>
      <c r="D703"/>
      <c r="E703"/>
      <c r="F703"/>
      <c r="G703"/>
    </row>
    <row r="704" spans="1:7" s="417" customFormat="1" ht="13.15" customHeight="1" x14ac:dyDescent="0.2">
      <c r="A704"/>
      <c r="B704"/>
      <c r="C704"/>
      <c r="D704"/>
      <c r="E704"/>
      <c r="F704"/>
      <c r="G704"/>
    </row>
    <row r="705" spans="1:7" s="417" customFormat="1" ht="13.15" customHeight="1" x14ac:dyDescent="0.2">
      <c r="A705"/>
      <c r="B705"/>
      <c r="C705"/>
      <c r="D705"/>
      <c r="E705"/>
      <c r="F705"/>
      <c r="G705"/>
    </row>
    <row r="706" spans="1:7" s="417" customFormat="1" ht="13.15" customHeight="1" x14ac:dyDescent="0.2">
      <c r="A706"/>
      <c r="B706"/>
      <c r="C706"/>
      <c r="D706"/>
      <c r="E706"/>
      <c r="F706"/>
      <c r="G706"/>
    </row>
    <row r="707" spans="1:7" s="417" customFormat="1" ht="13.15" customHeight="1" x14ac:dyDescent="0.2">
      <c r="A707"/>
      <c r="B707"/>
      <c r="C707"/>
      <c r="D707"/>
      <c r="E707"/>
      <c r="F707"/>
      <c r="G707"/>
    </row>
    <row r="708" spans="1:7" s="417" customFormat="1" ht="13.15" customHeight="1" x14ac:dyDescent="0.2">
      <c r="A708"/>
      <c r="B708"/>
      <c r="C708"/>
      <c r="D708"/>
      <c r="E708"/>
      <c r="F708"/>
      <c r="G708"/>
    </row>
    <row r="709" spans="1:7" s="417" customFormat="1" ht="13.15" customHeight="1" x14ac:dyDescent="0.2">
      <c r="A709"/>
      <c r="B709"/>
      <c r="C709"/>
      <c r="D709"/>
      <c r="E709"/>
      <c r="F709"/>
      <c r="G709"/>
    </row>
    <row r="710" spans="1:7" s="417" customFormat="1" ht="13.15" customHeight="1" x14ac:dyDescent="0.2">
      <c r="A710"/>
      <c r="B710"/>
      <c r="C710"/>
      <c r="D710"/>
      <c r="E710"/>
      <c r="F710"/>
      <c r="G710"/>
    </row>
    <row r="711" spans="1:7" s="417" customFormat="1" ht="13.15" customHeight="1" x14ac:dyDescent="0.2">
      <c r="A711"/>
      <c r="B711"/>
      <c r="C711"/>
      <c r="D711"/>
      <c r="E711"/>
      <c r="F711"/>
      <c r="G711"/>
    </row>
    <row r="712" spans="1:7" s="417" customFormat="1" ht="13.15" customHeight="1" x14ac:dyDescent="0.2">
      <c r="A712"/>
      <c r="B712"/>
      <c r="C712"/>
      <c r="D712"/>
      <c r="E712"/>
      <c r="F712"/>
      <c r="G712"/>
    </row>
    <row r="713" spans="1:7" s="417" customFormat="1" ht="13.15" customHeight="1" x14ac:dyDescent="0.2">
      <c r="A713"/>
      <c r="B713"/>
      <c r="C713"/>
      <c r="D713"/>
      <c r="E713"/>
      <c r="F713"/>
      <c r="G713"/>
    </row>
    <row r="714" spans="1:7" s="417" customFormat="1" ht="13.15" customHeight="1" x14ac:dyDescent="0.2">
      <c r="A714"/>
      <c r="B714"/>
      <c r="C714"/>
      <c r="D714"/>
      <c r="E714"/>
      <c r="F714"/>
      <c r="G714"/>
    </row>
    <row r="715" spans="1:7" s="417" customFormat="1" ht="13.15" customHeight="1" x14ac:dyDescent="0.2">
      <c r="A715"/>
      <c r="B715"/>
      <c r="C715"/>
      <c r="D715"/>
      <c r="E715"/>
      <c r="F715"/>
      <c r="G715"/>
    </row>
    <row r="716" spans="1:7" s="417" customFormat="1" ht="13.15" customHeight="1" x14ac:dyDescent="0.2">
      <c r="A716"/>
      <c r="B716"/>
      <c r="C716"/>
      <c r="D716"/>
      <c r="E716"/>
      <c r="F716"/>
      <c r="G716"/>
    </row>
    <row r="717" spans="1:7" s="417" customFormat="1" ht="13.15" customHeight="1" x14ac:dyDescent="0.2">
      <c r="A717"/>
      <c r="B717"/>
      <c r="C717"/>
      <c r="D717"/>
      <c r="E717"/>
      <c r="F717"/>
      <c r="G717"/>
    </row>
    <row r="718" spans="1:7" s="417" customFormat="1" ht="13.15" customHeight="1" x14ac:dyDescent="0.2">
      <c r="A718"/>
      <c r="B718"/>
      <c r="C718"/>
      <c r="D718"/>
      <c r="E718"/>
      <c r="F718"/>
      <c r="G718"/>
    </row>
    <row r="719" spans="1:7" s="417" customFormat="1" ht="13.15" customHeight="1" x14ac:dyDescent="0.2">
      <c r="A719"/>
      <c r="B719"/>
      <c r="C719"/>
      <c r="D719"/>
      <c r="E719"/>
      <c r="F719"/>
      <c r="G719"/>
    </row>
    <row r="720" spans="1:7" s="417" customFormat="1" ht="13.15" customHeight="1" x14ac:dyDescent="0.2">
      <c r="A720"/>
      <c r="B720"/>
      <c r="C720"/>
      <c r="D720"/>
      <c r="E720"/>
      <c r="F720"/>
      <c r="G720"/>
    </row>
    <row r="721" spans="1:7" s="417" customFormat="1" ht="13.15" customHeight="1" x14ac:dyDescent="0.2">
      <c r="A721"/>
      <c r="B721"/>
      <c r="C721"/>
      <c r="D721"/>
      <c r="E721"/>
      <c r="F721"/>
      <c r="G721"/>
    </row>
    <row r="722" spans="1:7" s="417" customFormat="1" ht="13.15" customHeight="1" x14ac:dyDescent="0.2">
      <c r="A722"/>
      <c r="B722"/>
      <c r="C722"/>
      <c r="D722"/>
      <c r="E722"/>
      <c r="F722"/>
      <c r="G722"/>
    </row>
    <row r="723" spans="1:7" s="417" customFormat="1" ht="13.15" customHeight="1" x14ac:dyDescent="0.2">
      <c r="A723"/>
      <c r="B723"/>
      <c r="C723"/>
      <c r="D723"/>
      <c r="E723"/>
      <c r="F723"/>
      <c r="G723"/>
    </row>
    <row r="724" spans="1:7" s="417" customFormat="1" ht="13.15" customHeight="1" x14ac:dyDescent="0.2">
      <c r="A724"/>
      <c r="B724"/>
      <c r="C724"/>
      <c r="D724"/>
      <c r="E724"/>
      <c r="F724"/>
      <c r="G724"/>
    </row>
    <row r="725" spans="1:7" s="417" customFormat="1" ht="13.15" customHeight="1" x14ac:dyDescent="0.2">
      <c r="A725"/>
      <c r="B725"/>
      <c r="C725"/>
      <c r="D725"/>
      <c r="E725"/>
      <c r="F725"/>
      <c r="G725"/>
    </row>
    <row r="726" spans="1:7" s="417" customFormat="1" ht="13.15" customHeight="1" x14ac:dyDescent="0.2">
      <c r="A726"/>
      <c r="B726"/>
      <c r="C726"/>
      <c r="D726"/>
      <c r="E726"/>
      <c r="F726"/>
      <c r="G726"/>
    </row>
    <row r="727" spans="1:7" s="417" customFormat="1" ht="13.15" customHeight="1" x14ac:dyDescent="0.2">
      <c r="A727"/>
      <c r="B727"/>
      <c r="C727"/>
      <c r="D727"/>
      <c r="E727"/>
      <c r="F727"/>
      <c r="G727"/>
    </row>
    <row r="728" spans="1:7" s="417" customFormat="1" ht="13.15" customHeight="1" x14ac:dyDescent="0.2">
      <c r="A728"/>
      <c r="B728"/>
      <c r="C728"/>
      <c r="D728"/>
      <c r="E728"/>
      <c r="F728"/>
      <c r="G728"/>
    </row>
    <row r="729" spans="1:7" s="417" customFormat="1" ht="13.15" customHeight="1" x14ac:dyDescent="0.2">
      <c r="A729"/>
      <c r="B729"/>
      <c r="C729"/>
      <c r="D729"/>
      <c r="E729"/>
      <c r="F729"/>
      <c r="G729"/>
    </row>
    <row r="730" spans="1:7" s="417" customFormat="1" ht="13.15" customHeight="1" x14ac:dyDescent="0.2">
      <c r="A730"/>
      <c r="B730"/>
      <c r="C730"/>
      <c r="D730"/>
      <c r="E730"/>
      <c r="F730"/>
      <c r="G730"/>
    </row>
    <row r="731" spans="1:7" s="417" customFormat="1" ht="13.15" customHeight="1" x14ac:dyDescent="0.2">
      <c r="A731"/>
      <c r="B731"/>
      <c r="C731"/>
      <c r="D731"/>
      <c r="E731"/>
      <c r="F731"/>
      <c r="G731"/>
    </row>
    <row r="732" spans="1:7" s="417" customFormat="1" ht="13.15" customHeight="1" x14ac:dyDescent="0.2">
      <c r="A732"/>
      <c r="B732"/>
      <c r="C732"/>
      <c r="D732"/>
      <c r="E732"/>
      <c r="F732"/>
      <c r="G732"/>
    </row>
    <row r="733" spans="1:7" s="417" customFormat="1" ht="13.15" customHeight="1" x14ac:dyDescent="0.2">
      <c r="A733"/>
      <c r="B733"/>
      <c r="C733"/>
      <c r="D733"/>
      <c r="E733"/>
      <c r="F733"/>
      <c r="G733"/>
    </row>
    <row r="734" spans="1:7" s="417" customFormat="1" ht="13.15" customHeight="1" x14ac:dyDescent="0.2">
      <c r="A734"/>
      <c r="B734"/>
      <c r="C734"/>
      <c r="D734"/>
      <c r="E734"/>
      <c r="F734"/>
      <c r="G734"/>
    </row>
    <row r="735" spans="1:7" s="417" customFormat="1" ht="13.15" customHeight="1" x14ac:dyDescent="0.2">
      <c r="A735"/>
      <c r="B735"/>
      <c r="C735"/>
      <c r="D735"/>
      <c r="E735"/>
      <c r="F735"/>
      <c r="G735"/>
    </row>
    <row r="736" spans="1:7" s="417" customFormat="1" ht="13.15" customHeight="1" x14ac:dyDescent="0.2">
      <c r="A736"/>
      <c r="B736"/>
      <c r="C736"/>
      <c r="D736"/>
      <c r="E736"/>
      <c r="F736"/>
      <c r="G736"/>
    </row>
    <row r="737" spans="1:7" s="417" customFormat="1" ht="13.15" customHeight="1" x14ac:dyDescent="0.2">
      <c r="A737"/>
      <c r="B737"/>
      <c r="C737"/>
      <c r="D737"/>
      <c r="E737"/>
      <c r="F737"/>
      <c r="G737"/>
    </row>
    <row r="738" spans="1:7" s="417" customFormat="1" ht="13.15" customHeight="1" x14ac:dyDescent="0.2">
      <c r="A738"/>
      <c r="B738"/>
      <c r="C738"/>
      <c r="D738"/>
      <c r="E738"/>
      <c r="F738"/>
      <c r="G738"/>
    </row>
    <row r="739" spans="1:7" s="417" customFormat="1" ht="13.15" customHeight="1" x14ac:dyDescent="0.2">
      <c r="A739"/>
      <c r="B739"/>
      <c r="C739"/>
      <c r="D739"/>
      <c r="E739"/>
      <c r="F739"/>
      <c r="G739"/>
    </row>
    <row r="740" spans="1:7" s="417" customFormat="1" ht="13.15" customHeight="1" x14ac:dyDescent="0.2">
      <c r="A740"/>
      <c r="B740"/>
      <c r="C740"/>
      <c r="D740"/>
      <c r="E740"/>
      <c r="F740"/>
      <c r="G740"/>
    </row>
    <row r="741" spans="1:7" s="417" customFormat="1" ht="13.15" customHeight="1" x14ac:dyDescent="0.2">
      <c r="A741"/>
      <c r="B741"/>
      <c r="C741"/>
      <c r="D741"/>
      <c r="E741"/>
      <c r="F741"/>
      <c r="G741"/>
    </row>
    <row r="742" spans="1:7" s="417" customFormat="1" ht="13.15" customHeight="1" x14ac:dyDescent="0.2">
      <c r="A742"/>
      <c r="B742"/>
      <c r="C742"/>
      <c r="D742"/>
      <c r="E742"/>
      <c r="F742"/>
      <c r="G742"/>
    </row>
    <row r="743" spans="1:7" s="417" customFormat="1" ht="13.15" customHeight="1" x14ac:dyDescent="0.2">
      <c r="A743"/>
      <c r="B743"/>
      <c r="C743"/>
      <c r="D743"/>
      <c r="E743"/>
      <c r="F743"/>
      <c r="G743"/>
    </row>
    <row r="744" spans="1:7" s="417" customFormat="1" ht="13.15" customHeight="1" x14ac:dyDescent="0.2">
      <c r="A744"/>
      <c r="B744"/>
      <c r="C744"/>
      <c r="D744"/>
      <c r="E744"/>
      <c r="F744"/>
      <c r="G744"/>
    </row>
    <row r="745" spans="1:7" s="417" customFormat="1" ht="13.15" customHeight="1" x14ac:dyDescent="0.2">
      <c r="A745"/>
      <c r="B745"/>
      <c r="C745"/>
      <c r="D745"/>
      <c r="E745"/>
      <c r="F745"/>
      <c r="G745"/>
    </row>
    <row r="746" spans="1:7" s="417" customFormat="1" ht="13.15" customHeight="1" x14ac:dyDescent="0.2">
      <c r="A746"/>
      <c r="B746"/>
      <c r="C746"/>
      <c r="D746"/>
      <c r="E746"/>
      <c r="F746"/>
      <c r="G746"/>
    </row>
    <row r="747" spans="1:7" s="417" customFormat="1" ht="13.15" customHeight="1" x14ac:dyDescent="0.2">
      <c r="A747"/>
      <c r="B747"/>
      <c r="C747"/>
      <c r="D747"/>
      <c r="E747"/>
      <c r="F747"/>
      <c r="G747"/>
    </row>
    <row r="748" spans="1:7" s="417" customFormat="1" ht="13.15" customHeight="1" x14ac:dyDescent="0.2">
      <c r="A748"/>
      <c r="B748"/>
      <c r="C748"/>
      <c r="D748"/>
      <c r="E748"/>
      <c r="F748"/>
      <c r="G748"/>
    </row>
    <row r="749" spans="1:7" s="417" customFormat="1" ht="13.15" customHeight="1" x14ac:dyDescent="0.2">
      <c r="A749"/>
      <c r="B749"/>
      <c r="C749"/>
      <c r="D749"/>
      <c r="E749"/>
      <c r="F749"/>
      <c r="G749"/>
    </row>
    <row r="750" spans="1:7" s="417" customFormat="1" ht="13.15" customHeight="1" x14ac:dyDescent="0.2">
      <c r="A750"/>
      <c r="B750"/>
      <c r="C750"/>
      <c r="D750"/>
      <c r="E750"/>
      <c r="F750"/>
      <c r="G750"/>
    </row>
    <row r="751" spans="1:7" s="417" customFormat="1" ht="13.15" customHeight="1" x14ac:dyDescent="0.2">
      <c r="A751"/>
      <c r="B751"/>
      <c r="C751"/>
      <c r="D751"/>
      <c r="E751"/>
      <c r="F751"/>
      <c r="G751"/>
    </row>
    <row r="752" spans="1:7" s="417" customFormat="1" ht="13.15" customHeight="1" x14ac:dyDescent="0.2">
      <c r="A752"/>
      <c r="B752"/>
      <c r="C752"/>
      <c r="D752"/>
      <c r="E752"/>
      <c r="F752"/>
      <c r="G752"/>
    </row>
    <row r="753" spans="1:7" s="417" customFormat="1" ht="13.15" customHeight="1" x14ac:dyDescent="0.2">
      <c r="A753"/>
      <c r="B753"/>
      <c r="C753"/>
      <c r="D753"/>
      <c r="E753"/>
      <c r="F753"/>
      <c r="G753"/>
    </row>
    <row r="754" spans="1:7" s="417" customFormat="1" ht="13.15" customHeight="1" x14ac:dyDescent="0.2">
      <c r="A754"/>
      <c r="B754"/>
      <c r="C754"/>
      <c r="D754"/>
      <c r="E754"/>
      <c r="F754"/>
      <c r="G754"/>
    </row>
    <row r="755" spans="1:7" s="417" customFormat="1" ht="13.15" customHeight="1" x14ac:dyDescent="0.2">
      <c r="A755"/>
      <c r="B755"/>
      <c r="C755"/>
      <c r="D755"/>
      <c r="E755"/>
      <c r="F755"/>
      <c r="G755"/>
    </row>
    <row r="756" spans="1:7" s="417" customFormat="1" ht="13.15" customHeight="1" x14ac:dyDescent="0.2">
      <c r="A756"/>
      <c r="B756"/>
      <c r="C756"/>
      <c r="D756"/>
      <c r="E756"/>
      <c r="F756"/>
      <c r="G756"/>
    </row>
    <row r="757" spans="1:7" s="417" customFormat="1" ht="13.15" customHeight="1" x14ac:dyDescent="0.2">
      <c r="A757"/>
      <c r="B757"/>
      <c r="C757"/>
      <c r="D757"/>
      <c r="E757"/>
      <c r="F757"/>
      <c r="G757"/>
    </row>
    <row r="758" spans="1:7" s="417" customFormat="1" ht="13.15" customHeight="1" x14ac:dyDescent="0.2">
      <c r="A758"/>
      <c r="B758"/>
      <c r="C758"/>
      <c r="D758"/>
      <c r="E758"/>
      <c r="F758"/>
      <c r="G758"/>
    </row>
    <row r="759" spans="1:7" s="417" customFormat="1" ht="13.15" customHeight="1" x14ac:dyDescent="0.2">
      <c r="A759"/>
      <c r="B759"/>
      <c r="C759"/>
      <c r="D759"/>
      <c r="E759"/>
      <c r="F759"/>
      <c r="G759"/>
    </row>
    <row r="760" spans="1:7" s="417" customFormat="1" ht="13.15" customHeight="1" x14ac:dyDescent="0.2">
      <c r="A760"/>
      <c r="B760"/>
      <c r="C760"/>
      <c r="D760"/>
      <c r="E760"/>
      <c r="F760"/>
      <c r="G760"/>
    </row>
    <row r="761" spans="1:7" s="417" customFormat="1" ht="13.15" customHeight="1" x14ac:dyDescent="0.2">
      <c r="A761"/>
      <c r="B761"/>
      <c r="C761"/>
      <c r="D761"/>
      <c r="E761"/>
      <c r="F761"/>
      <c r="G761"/>
    </row>
    <row r="762" spans="1:7" s="417" customFormat="1" ht="13.15" customHeight="1" x14ac:dyDescent="0.2">
      <c r="A762"/>
      <c r="B762"/>
      <c r="C762"/>
      <c r="D762"/>
      <c r="E762"/>
      <c r="F762"/>
      <c r="G762"/>
    </row>
    <row r="763" spans="1:7" s="417" customFormat="1" ht="13.15" customHeight="1" x14ac:dyDescent="0.2">
      <c r="A763"/>
      <c r="B763"/>
      <c r="C763"/>
      <c r="D763"/>
      <c r="E763"/>
      <c r="F763"/>
      <c r="G763"/>
    </row>
    <row r="764" spans="1:7" s="417" customFormat="1" ht="13.15" customHeight="1" x14ac:dyDescent="0.2">
      <c r="A764"/>
      <c r="B764"/>
      <c r="C764"/>
      <c r="D764"/>
      <c r="E764"/>
      <c r="F764"/>
      <c r="G764"/>
    </row>
    <row r="765" spans="1:7" s="417" customFormat="1" ht="13.15" customHeight="1" x14ac:dyDescent="0.2">
      <c r="A765"/>
      <c r="B765"/>
      <c r="C765"/>
      <c r="D765"/>
      <c r="E765"/>
      <c r="F765"/>
      <c r="G765"/>
    </row>
    <row r="766" spans="1:7" s="417" customFormat="1" ht="13.15" customHeight="1" x14ac:dyDescent="0.2">
      <c r="A766"/>
      <c r="B766"/>
      <c r="C766"/>
      <c r="D766"/>
      <c r="E766"/>
      <c r="F766"/>
      <c r="G766"/>
    </row>
    <row r="767" spans="1:7" s="417" customFormat="1" ht="13.15" customHeight="1" x14ac:dyDescent="0.2">
      <c r="A767"/>
      <c r="B767"/>
      <c r="C767"/>
      <c r="D767"/>
      <c r="E767"/>
      <c r="F767"/>
      <c r="G767"/>
    </row>
    <row r="768" spans="1:7" s="417" customFormat="1" ht="13.15" customHeight="1" x14ac:dyDescent="0.2">
      <c r="A768"/>
      <c r="B768"/>
      <c r="C768"/>
      <c r="D768"/>
      <c r="E768"/>
      <c r="F768"/>
      <c r="G768"/>
    </row>
    <row r="769" spans="1:7" s="417" customFormat="1" ht="13.15" customHeight="1" x14ac:dyDescent="0.2">
      <c r="A769"/>
      <c r="B769"/>
      <c r="C769"/>
      <c r="D769"/>
      <c r="E769"/>
      <c r="F769"/>
      <c r="G769"/>
    </row>
    <row r="770" spans="1:7" s="417" customFormat="1" ht="13.15" customHeight="1" x14ac:dyDescent="0.2">
      <c r="A770"/>
      <c r="B770"/>
      <c r="C770"/>
      <c r="D770"/>
      <c r="E770"/>
      <c r="F770"/>
      <c r="G770"/>
    </row>
    <row r="771" spans="1:7" s="417" customFormat="1" ht="13.15" customHeight="1" x14ac:dyDescent="0.2">
      <c r="A771"/>
      <c r="B771"/>
      <c r="C771"/>
      <c r="D771"/>
      <c r="E771"/>
      <c r="F771"/>
      <c r="G771"/>
    </row>
    <row r="772" spans="1:7" s="417" customFormat="1" ht="13.15" customHeight="1" x14ac:dyDescent="0.2">
      <c r="A772"/>
      <c r="B772"/>
      <c r="C772"/>
      <c r="D772"/>
      <c r="E772"/>
      <c r="F772"/>
      <c r="G772"/>
    </row>
    <row r="773" spans="1:7" s="417" customFormat="1" ht="13.15" customHeight="1" x14ac:dyDescent="0.2">
      <c r="A773"/>
      <c r="B773"/>
      <c r="C773"/>
      <c r="D773"/>
      <c r="E773"/>
      <c r="F773"/>
      <c r="G773"/>
    </row>
    <row r="774" spans="1:7" s="417" customFormat="1" ht="13.15" customHeight="1" x14ac:dyDescent="0.2">
      <c r="A774"/>
      <c r="B774"/>
      <c r="C774"/>
      <c r="D774"/>
      <c r="E774"/>
      <c r="F774"/>
      <c r="G774"/>
    </row>
    <row r="775" spans="1:7" s="417" customFormat="1" ht="13.15" customHeight="1" x14ac:dyDescent="0.2">
      <c r="A775"/>
      <c r="B775"/>
      <c r="C775"/>
      <c r="D775"/>
      <c r="E775"/>
      <c r="F775"/>
      <c r="G775"/>
    </row>
    <row r="776" spans="1:7" s="417" customFormat="1" ht="13.15" customHeight="1" x14ac:dyDescent="0.2">
      <c r="A776"/>
      <c r="B776"/>
      <c r="C776"/>
      <c r="D776"/>
      <c r="E776"/>
      <c r="F776"/>
      <c r="G776"/>
    </row>
    <row r="777" spans="1:7" s="417" customFormat="1" ht="13.15" customHeight="1" x14ac:dyDescent="0.2">
      <c r="A777"/>
      <c r="B777"/>
      <c r="C777"/>
      <c r="D777"/>
      <c r="E777"/>
      <c r="F777"/>
      <c r="G777"/>
    </row>
    <row r="778" spans="1:7" s="417" customFormat="1" ht="13.15" customHeight="1" x14ac:dyDescent="0.2">
      <c r="A778"/>
      <c r="B778"/>
      <c r="C778"/>
      <c r="D778"/>
      <c r="E778"/>
      <c r="F778"/>
      <c r="G778"/>
    </row>
    <row r="779" spans="1:7" s="417" customFormat="1" ht="13.15" customHeight="1" x14ac:dyDescent="0.2">
      <c r="A779"/>
      <c r="B779"/>
      <c r="C779"/>
      <c r="D779"/>
      <c r="E779"/>
      <c r="F779"/>
      <c r="G779"/>
    </row>
    <row r="780" spans="1:7" s="417" customFormat="1" ht="13.15" customHeight="1" x14ac:dyDescent="0.2">
      <c r="A780"/>
      <c r="B780"/>
      <c r="C780"/>
      <c r="D780"/>
      <c r="E780"/>
      <c r="F780"/>
      <c r="G780"/>
    </row>
    <row r="781" spans="1:7" s="417" customFormat="1" ht="13.15" customHeight="1" x14ac:dyDescent="0.2">
      <c r="A781"/>
      <c r="B781"/>
      <c r="C781"/>
      <c r="D781"/>
      <c r="E781"/>
      <c r="F781"/>
      <c r="G781"/>
    </row>
    <row r="782" spans="1:7" s="417" customFormat="1" ht="13.15" customHeight="1" x14ac:dyDescent="0.2">
      <c r="A782"/>
      <c r="B782"/>
      <c r="C782"/>
      <c r="D782"/>
      <c r="E782"/>
      <c r="F782"/>
      <c r="G782"/>
    </row>
    <row r="783" spans="1:7" s="417" customFormat="1" ht="13.15" customHeight="1" x14ac:dyDescent="0.2">
      <c r="A783"/>
      <c r="B783"/>
      <c r="C783"/>
      <c r="D783"/>
      <c r="E783"/>
      <c r="F783"/>
      <c r="G783"/>
    </row>
    <row r="784" spans="1:7" s="417" customFormat="1" ht="13.15" customHeight="1" x14ac:dyDescent="0.2">
      <c r="A784"/>
      <c r="B784"/>
      <c r="C784"/>
      <c r="D784"/>
      <c r="E784"/>
      <c r="F784"/>
      <c r="G784"/>
    </row>
    <row r="785" spans="1:7" s="417" customFormat="1" ht="13.15" customHeight="1" x14ac:dyDescent="0.2">
      <c r="A785"/>
      <c r="B785"/>
      <c r="C785"/>
      <c r="D785"/>
      <c r="E785"/>
      <c r="F785"/>
      <c r="G785"/>
    </row>
    <row r="786" spans="1:7" s="417" customFormat="1" ht="13.15" customHeight="1" x14ac:dyDescent="0.2">
      <c r="A786"/>
      <c r="B786"/>
      <c r="C786"/>
      <c r="D786"/>
      <c r="E786"/>
      <c r="F786"/>
      <c r="G786"/>
    </row>
    <row r="787" spans="1:7" s="417" customFormat="1" ht="13.15" customHeight="1" x14ac:dyDescent="0.2">
      <c r="A787"/>
      <c r="B787"/>
      <c r="C787"/>
      <c r="D787"/>
      <c r="E787"/>
      <c r="F787"/>
      <c r="G787"/>
    </row>
    <row r="788" spans="1:7" s="417" customFormat="1" ht="13.15" customHeight="1" x14ac:dyDescent="0.2">
      <c r="A788"/>
      <c r="B788"/>
      <c r="C788"/>
      <c r="D788"/>
      <c r="E788"/>
      <c r="F788"/>
      <c r="G788"/>
    </row>
    <row r="789" spans="1:7" s="417" customFormat="1" ht="13.15" customHeight="1" x14ac:dyDescent="0.2">
      <c r="A789"/>
      <c r="B789"/>
      <c r="C789"/>
      <c r="D789"/>
      <c r="E789"/>
      <c r="F789"/>
      <c r="G789"/>
    </row>
    <row r="790" spans="1:7" s="417" customFormat="1" ht="13.15" customHeight="1" x14ac:dyDescent="0.2">
      <c r="A790"/>
      <c r="B790"/>
      <c r="C790"/>
      <c r="D790"/>
      <c r="E790"/>
      <c r="F790"/>
      <c r="G790"/>
    </row>
    <row r="791" spans="1:7" s="417" customFormat="1" ht="13.15" customHeight="1" x14ac:dyDescent="0.2">
      <c r="A791"/>
      <c r="B791"/>
      <c r="C791"/>
      <c r="D791"/>
      <c r="E791"/>
      <c r="F791"/>
      <c r="G791"/>
    </row>
    <row r="792" spans="1:7" s="417" customFormat="1" ht="13.15" customHeight="1" x14ac:dyDescent="0.2">
      <c r="A792"/>
      <c r="B792"/>
      <c r="C792"/>
      <c r="D792"/>
      <c r="E792"/>
      <c r="F792"/>
      <c r="G792"/>
    </row>
    <row r="793" spans="1:7" s="417" customFormat="1" ht="13.15" customHeight="1" x14ac:dyDescent="0.2">
      <c r="A793"/>
      <c r="B793"/>
      <c r="C793"/>
      <c r="D793"/>
      <c r="E793"/>
      <c r="F793"/>
      <c r="G793"/>
    </row>
    <row r="794" spans="1:7" s="417" customFormat="1" ht="13.15" customHeight="1" x14ac:dyDescent="0.2">
      <c r="A794"/>
      <c r="B794"/>
      <c r="C794"/>
      <c r="D794"/>
      <c r="E794"/>
      <c r="F794"/>
      <c r="G794"/>
    </row>
    <row r="795" spans="1:7" s="417" customFormat="1" ht="13.15" customHeight="1" x14ac:dyDescent="0.2">
      <c r="A795"/>
      <c r="B795"/>
      <c r="C795"/>
      <c r="D795"/>
      <c r="E795"/>
      <c r="F795"/>
      <c r="G795"/>
    </row>
    <row r="796" spans="1:7" s="417" customFormat="1" ht="13.15" customHeight="1" x14ac:dyDescent="0.2">
      <c r="A796"/>
      <c r="B796"/>
      <c r="C796"/>
      <c r="D796"/>
      <c r="E796"/>
      <c r="F796"/>
      <c r="G796"/>
    </row>
    <row r="797" spans="1:7" s="417" customFormat="1" ht="13.15" customHeight="1" x14ac:dyDescent="0.2">
      <c r="A797"/>
      <c r="B797"/>
      <c r="C797"/>
      <c r="D797"/>
      <c r="E797"/>
      <c r="F797"/>
      <c r="G797"/>
    </row>
    <row r="798" spans="1:7" s="417" customFormat="1" ht="13.15" customHeight="1" x14ac:dyDescent="0.2">
      <c r="A798"/>
      <c r="B798"/>
      <c r="C798"/>
      <c r="D798"/>
      <c r="E798"/>
      <c r="F798"/>
      <c r="G798"/>
    </row>
    <row r="799" spans="1:7" s="417" customFormat="1" ht="13.15" customHeight="1" x14ac:dyDescent="0.2">
      <c r="A799"/>
      <c r="B799"/>
      <c r="C799"/>
      <c r="D799"/>
      <c r="E799"/>
      <c r="F799"/>
      <c r="G799"/>
    </row>
    <row r="800" spans="1:7" s="417" customFormat="1" ht="13.15" customHeight="1" x14ac:dyDescent="0.2">
      <c r="A800"/>
      <c r="B800"/>
      <c r="C800"/>
      <c r="D800"/>
      <c r="E800"/>
      <c r="F800"/>
      <c r="G800"/>
    </row>
    <row r="801" spans="1:7" s="417" customFormat="1" ht="13.15" customHeight="1" x14ac:dyDescent="0.2">
      <c r="A801"/>
      <c r="B801"/>
      <c r="C801"/>
      <c r="D801"/>
      <c r="E801"/>
      <c r="F801"/>
      <c r="G801"/>
    </row>
    <row r="802" spans="1:7" s="417" customFormat="1" ht="13.15" customHeight="1" x14ac:dyDescent="0.2">
      <c r="A802"/>
      <c r="B802"/>
      <c r="C802"/>
      <c r="D802"/>
      <c r="E802"/>
      <c r="F802"/>
      <c r="G802"/>
    </row>
    <row r="803" spans="1:7" s="417" customFormat="1" ht="13.15" customHeight="1" x14ac:dyDescent="0.2">
      <c r="A803"/>
      <c r="B803"/>
      <c r="C803"/>
      <c r="D803"/>
      <c r="E803"/>
      <c r="F803"/>
      <c r="G803"/>
    </row>
    <row r="804" spans="1:7" s="417" customFormat="1" ht="13.15" customHeight="1" x14ac:dyDescent="0.2">
      <c r="A804"/>
      <c r="B804"/>
      <c r="C804"/>
      <c r="D804"/>
      <c r="E804"/>
      <c r="F804"/>
      <c r="G804"/>
    </row>
    <row r="805" spans="1:7" s="417" customFormat="1" ht="13.15" customHeight="1" x14ac:dyDescent="0.2">
      <c r="A805"/>
      <c r="B805"/>
      <c r="C805"/>
      <c r="D805"/>
      <c r="E805"/>
      <c r="F805"/>
      <c r="G805"/>
    </row>
    <row r="806" spans="1:7" s="417" customFormat="1" ht="13.15" customHeight="1" x14ac:dyDescent="0.2">
      <c r="A806"/>
      <c r="B806"/>
      <c r="C806"/>
      <c r="D806"/>
      <c r="E806"/>
      <c r="F806"/>
      <c r="G806"/>
    </row>
    <row r="807" spans="1:7" s="417" customFormat="1" ht="13.15" customHeight="1" x14ac:dyDescent="0.2">
      <c r="A807"/>
      <c r="B807"/>
      <c r="C807"/>
      <c r="D807"/>
      <c r="E807"/>
      <c r="F807"/>
      <c r="G807"/>
    </row>
    <row r="808" spans="1:7" s="417" customFormat="1" ht="13.15" customHeight="1" x14ac:dyDescent="0.2">
      <c r="A808"/>
      <c r="B808"/>
      <c r="C808"/>
      <c r="D808"/>
      <c r="E808"/>
      <c r="F808"/>
      <c r="G808"/>
    </row>
    <row r="809" spans="1:7" s="417" customFormat="1" ht="13.15" customHeight="1" x14ac:dyDescent="0.2">
      <c r="A809"/>
      <c r="B809"/>
      <c r="C809"/>
      <c r="D809"/>
      <c r="E809"/>
      <c r="F809"/>
      <c r="G809"/>
    </row>
    <row r="810" spans="1:7" s="417" customFormat="1" ht="13.15" customHeight="1" x14ac:dyDescent="0.2">
      <c r="A810"/>
      <c r="B810"/>
      <c r="C810"/>
      <c r="D810"/>
      <c r="E810"/>
      <c r="F810"/>
      <c r="G810"/>
    </row>
    <row r="811" spans="1:7" s="417" customFormat="1" ht="13.15" customHeight="1" x14ac:dyDescent="0.2">
      <c r="A811"/>
      <c r="B811"/>
      <c r="C811"/>
      <c r="D811"/>
      <c r="E811"/>
      <c r="F811"/>
      <c r="G811"/>
    </row>
    <row r="812" spans="1:7" s="417" customFormat="1" ht="13.15" customHeight="1" x14ac:dyDescent="0.2">
      <c r="A812"/>
      <c r="B812"/>
      <c r="C812"/>
      <c r="D812"/>
      <c r="E812"/>
      <c r="F812"/>
      <c r="G812"/>
    </row>
    <row r="813" spans="1:7" s="417" customFormat="1" ht="13.15" customHeight="1" x14ac:dyDescent="0.2">
      <c r="A813"/>
      <c r="B813"/>
      <c r="C813"/>
      <c r="D813"/>
      <c r="E813"/>
      <c r="F813"/>
      <c r="G813"/>
    </row>
    <row r="814" spans="1:7" s="417" customFormat="1" ht="13.15" customHeight="1" x14ac:dyDescent="0.2">
      <c r="A814"/>
      <c r="B814"/>
      <c r="C814"/>
      <c r="D814"/>
      <c r="E814"/>
      <c r="F814"/>
      <c r="G814"/>
    </row>
    <row r="815" spans="1:7" s="417" customFormat="1" ht="13.15" customHeight="1" x14ac:dyDescent="0.2">
      <c r="A815"/>
      <c r="B815"/>
      <c r="C815"/>
      <c r="D815"/>
      <c r="E815"/>
      <c r="F815"/>
      <c r="G815"/>
    </row>
    <row r="816" spans="1:7" s="417" customFormat="1" ht="13.15" customHeight="1" x14ac:dyDescent="0.2">
      <c r="A816"/>
      <c r="B816"/>
      <c r="C816"/>
      <c r="D816"/>
      <c r="E816"/>
      <c r="F816"/>
      <c r="G816"/>
    </row>
    <row r="817" spans="1:7" s="417" customFormat="1" ht="13.15" customHeight="1" x14ac:dyDescent="0.2">
      <c r="A817"/>
      <c r="B817"/>
      <c r="C817"/>
      <c r="D817"/>
      <c r="E817"/>
      <c r="F817"/>
      <c r="G817"/>
    </row>
    <row r="818" spans="1:7" s="417" customFormat="1" ht="13.15" customHeight="1" x14ac:dyDescent="0.2">
      <c r="A818"/>
      <c r="B818"/>
      <c r="C818"/>
      <c r="D818"/>
      <c r="E818"/>
      <c r="F818"/>
      <c r="G818"/>
    </row>
    <row r="819" spans="1:7" s="417" customFormat="1" ht="13.15" customHeight="1" x14ac:dyDescent="0.2">
      <c r="A819"/>
      <c r="B819"/>
      <c r="C819"/>
      <c r="D819"/>
      <c r="E819"/>
      <c r="F819"/>
      <c r="G819"/>
    </row>
    <row r="820" spans="1:7" s="417" customFormat="1" ht="13.15" customHeight="1" x14ac:dyDescent="0.2">
      <c r="A820"/>
      <c r="B820"/>
      <c r="C820"/>
      <c r="D820"/>
      <c r="E820"/>
      <c r="F820"/>
      <c r="G820"/>
    </row>
    <row r="821" spans="1:7" s="417" customFormat="1" ht="13.15" customHeight="1" x14ac:dyDescent="0.2">
      <c r="A821"/>
      <c r="B821"/>
      <c r="C821"/>
      <c r="D821"/>
      <c r="E821"/>
      <c r="F821"/>
      <c r="G821"/>
    </row>
    <row r="822" spans="1:7" s="417" customFormat="1" ht="13.15" customHeight="1" x14ac:dyDescent="0.2">
      <c r="A822"/>
      <c r="B822"/>
      <c r="C822"/>
      <c r="D822"/>
      <c r="E822"/>
      <c r="F822"/>
      <c r="G822"/>
    </row>
    <row r="823" spans="1:7" s="417" customFormat="1" ht="13.15" customHeight="1" x14ac:dyDescent="0.2">
      <c r="A823"/>
      <c r="B823"/>
      <c r="C823"/>
      <c r="D823"/>
      <c r="E823"/>
      <c r="F823"/>
      <c r="G823"/>
    </row>
    <row r="824" spans="1:7" s="417" customFormat="1" ht="13.15" customHeight="1" x14ac:dyDescent="0.2">
      <c r="A824"/>
      <c r="B824"/>
      <c r="C824"/>
      <c r="D824"/>
      <c r="E824"/>
      <c r="F824"/>
      <c r="G824"/>
    </row>
    <row r="825" spans="1:7" s="417" customFormat="1" ht="13.15" customHeight="1" x14ac:dyDescent="0.2">
      <c r="A825"/>
      <c r="B825"/>
      <c r="C825"/>
      <c r="D825"/>
      <c r="E825"/>
      <c r="F825"/>
      <c r="G825"/>
    </row>
    <row r="826" spans="1:7" s="417" customFormat="1" ht="13.15" customHeight="1" x14ac:dyDescent="0.2">
      <c r="A826"/>
      <c r="B826"/>
      <c r="C826"/>
      <c r="D826"/>
      <c r="E826"/>
      <c r="F826"/>
      <c r="G826"/>
    </row>
    <row r="827" spans="1:7" s="417" customFormat="1" ht="13.15" customHeight="1" x14ac:dyDescent="0.2">
      <c r="A827"/>
      <c r="B827"/>
      <c r="C827"/>
      <c r="D827"/>
      <c r="E827"/>
      <c r="F827"/>
      <c r="G827"/>
    </row>
    <row r="828" spans="1:7" s="417" customFormat="1" ht="13.15" customHeight="1" x14ac:dyDescent="0.2">
      <c r="A828"/>
      <c r="B828"/>
      <c r="C828"/>
      <c r="D828"/>
      <c r="E828"/>
      <c r="F828"/>
      <c r="G828"/>
    </row>
    <row r="829" spans="1:7" s="417" customFormat="1" ht="13.15" customHeight="1" x14ac:dyDescent="0.2">
      <c r="A829"/>
      <c r="B829"/>
      <c r="C829"/>
      <c r="D829"/>
      <c r="E829"/>
      <c r="F829"/>
      <c r="G829"/>
    </row>
    <row r="830" spans="1:7" s="417" customFormat="1" ht="13.15" customHeight="1" x14ac:dyDescent="0.2">
      <c r="A830"/>
      <c r="B830"/>
      <c r="C830"/>
      <c r="D830"/>
      <c r="E830"/>
      <c r="F830"/>
      <c r="G830"/>
    </row>
    <row r="831" spans="1:7" s="417" customFormat="1" ht="13.15" customHeight="1" x14ac:dyDescent="0.2">
      <c r="A831"/>
      <c r="B831"/>
      <c r="C831"/>
      <c r="D831"/>
      <c r="E831"/>
      <c r="F831"/>
      <c r="G831"/>
    </row>
    <row r="832" spans="1:7" s="417" customFormat="1" ht="13.15" customHeight="1" x14ac:dyDescent="0.2">
      <c r="A832"/>
      <c r="B832"/>
      <c r="C832"/>
      <c r="D832"/>
      <c r="E832"/>
      <c r="F832"/>
      <c r="G832"/>
    </row>
    <row r="833" spans="1:7" s="417" customFormat="1" ht="13.15" customHeight="1" x14ac:dyDescent="0.2">
      <c r="A833"/>
      <c r="B833"/>
      <c r="C833"/>
      <c r="D833"/>
      <c r="E833"/>
      <c r="F833"/>
      <c r="G833"/>
    </row>
    <row r="834" spans="1:7" s="417" customFormat="1" ht="13.15" customHeight="1" x14ac:dyDescent="0.2">
      <c r="A834"/>
      <c r="B834"/>
      <c r="C834"/>
      <c r="D834"/>
      <c r="E834"/>
      <c r="F834"/>
      <c r="G834"/>
    </row>
    <row r="835" spans="1:7" s="417" customFormat="1" ht="13.15" customHeight="1" x14ac:dyDescent="0.2">
      <c r="A835"/>
      <c r="B835"/>
      <c r="C835"/>
      <c r="D835"/>
      <c r="E835"/>
      <c r="F835"/>
      <c r="G835"/>
    </row>
    <row r="836" spans="1:7" s="417" customFormat="1" ht="13.15" customHeight="1" x14ac:dyDescent="0.2">
      <c r="A836"/>
      <c r="B836"/>
      <c r="C836"/>
      <c r="D836"/>
      <c r="E836"/>
      <c r="F836"/>
      <c r="G836"/>
    </row>
    <row r="837" spans="1:7" s="417" customFormat="1" ht="13.15" customHeight="1" x14ac:dyDescent="0.2">
      <c r="A837"/>
      <c r="B837"/>
      <c r="C837"/>
      <c r="D837"/>
      <c r="E837"/>
      <c r="F837"/>
      <c r="G837"/>
    </row>
    <row r="838" spans="1:7" s="417" customFormat="1" ht="13.15" customHeight="1" x14ac:dyDescent="0.2">
      <c r="A838"/>
      <c r="B838"/>
      <c r="C838"/>
      <c r="D838"/>
      <c r="E838"/>
      <c r="F838"/>
      <c r="G838"/>
    </row>
    <row r="839" spans="1:7" s="417" customFormat="1" ht="13.15" customHeight="1" x14ac:dyDescent="0.2">
      <c r="A839"/>
      <c r="B839"/>
      <c r="C839"/>
      <c r="D839"/>
      <c r="E839"/>
      <c r="F839"/>
      <c r="G839"/>
    </row>
    <row r="840" spans="1:7" s="417" customFormat="1" ht="13.15" customHeight="1" x14ac:dyDescent="0.2">
      <c r="A840"/>
      <c r="B840"/>
      <c r="C840"/>
      <c r="D840"/>
      <c r="E840"/>
      <c r="F840"/>
      <c r="G840"/>
    </row>
    <row r="841" spans="1:7" s="417" customFormat="1" ht="13.15" customHeight="1" x14ac:dyDescent="0.2">
      <c r="A841"/>
      <c r="B841"/>
      <c r="C841"/>
      <c r="D841"/>
      <c r="E841"/>
      <c r="F841"/>
      <c r="G841"/>
    </row>
    <row r="842" spans="1:7" s="417" customFormat="1" ht="13.15" customHeight="1" x14ac:dyDescent="0.2">
      <c r="A842"/>
      <c r="B842"/>
      <c r="C842"/>
      <c r="D842"/>
      <c r="E842"/>
      <c r="F842"/>
      <c r="G842"/>
    </row>
    <row r="843" spans="1:7" s="417" customFormat="1" ht="13.15" customHeight="1" x14ac:dyDescent="0.2">
      <c r="A843"/>
      <c r="B843"/>
      <c r="C843"/>
      <c r="D843"/>
      <c r="E843"/>
      <c r="F843"/>
      <c r="G843"/>
    </row>
    <row r="844" spans="1:7" s="417" customFormat="1" ht="13.15" customHeight="1" x14ac:dyDescent="0.2">
      <c r="A844"/>
      <c r="B844"/>
      <c r="C844"/>
      <c r="D844"/>
      <c r="E844"/>
      <c r="F844"/>
      <c r="G844"/>
    </row>
    <row r="845" spans="1:7" s="417" customFormat="1" ht="13.15" customHeight="1" x14ac:dyDescent="0.2">
      <c r="A845"/>
      <c r="B845"/>
      <c r="C845"/>
      <c r="D845"/>
      <c r="E845"/>
      <c r="F845"/>
      <c r="G845"/>
    </row>
    <row r="846" spans="1:7" s="417" customFormat="1" ht="13.15" customHeight="1" x14ac:dyDescent="0.2">
      <c r="A846"/>
      <c r="B846"/>
      <c r="C846"/>
      <c r="D846"/>
      <c r="E846"/>
      <c r="F846"/>
      <c r="G846"/>
    </row>
    <row r="847" spans="1:7" s="417" customFormat="1" ht="13.15" customHeight="1" x14ac:dyDescent="0.2">
      <c r="A847"/>
      <c r="B847"/>
      <c r="C847"/>
      <c r="D847"/>
      <c r="E847"/>
      <c r="F847"/>
      <c r="G847"/>
    </row>
    <row r="848" spans="1:7" s="417" customFormat="1" ht="13.15" customHeight="1" x14ac:dyDescent="0.2">
      <c r="A848"/>
      <c r="B848"/>
      <c r="C848"/>
      <c r="D848"/>
      <c r="E848"/>
      <c r="F848"/>
      <c r="G848"/>
    </row>
    <row r="849" spans="1:7" s="417" customFormat="1" ht="13.15" customHeight="1" x14ac:dyDescent="0.2">
      <c r="A849"/>
      <c r="B849"/>
      <c r="C849"/>
      <c r="D849"/>
      <c r="E849"/>
      <c r="F849"/>
      <c r="G849"/>
    </row>
    <row r="850" spans="1:7" s="417" customFormat="1" ht="13.15" customHeight="1" x14ac:dyDescent="0.2">
      <c r="A850"/>
      <c r="B850"/>
      <c r="C850"/>
      <c r="D850"/>
      <c r="E850"/>
      <c r="F850"/>
      <c r="G850"/>
    </row>
    <row r="851" spans="1:7" s="417" customFormat="1" ht="13.15" customHeight="1" x14ac:dyDescent="0.2">
      <c r="A851"/>
      <c r="B851"/>
      <c r="C851"/>
      <c r="D851"/>
      <c r="E851"/>
      <c r="F851"/>
      <c r="G851"/>
    </row>
    <row r="852" spans="1:7" s="417" customFormat="1" ht="13.15" customHeight="1" x14ac:dyDescent="0.2">
      <c r="A852"/>
      <c r="B852"/>
      <c r="C852"/>
      <c r="D852"/>
      <c r="E852"/>
      <c r="F852"/>
      <c r="G852"/>
    </row>
    <row r="853" spans="1:7" s="417" customFormat="1" ht="13.15" customHeight="1" x14ac:dyDescent="0.2">
      <c r="A853"/>
      <c r="B853"/>
      <c r="C853"/>
      <c r="D853"/>
      <c r="E853"/>
      <c r="F853"/>
      <c r="G853"/>
    </row>
    <row r="854" spans="1:7" s="417" customFormat="1" ht="13.15" customHeight="1" x14ac:dyDescent="0.2">
      <c r="A854"/>
      <c r="B854"/>
      <c r="C854"/>
      <c r="D854"/>
      <c r="E854"/>
      <c r="F854"/>
      <c r="G854"/>
    </row>
    <row r="855" spans="1:7" s="417" customFormat="1" ht="13.15" customHeight="1" x14ac:dyDescent="0.2">
      <c r="A855"/>
      <c r="B855"/>
      <c r="C855"/>
      <c r="D855"/>
      <c r="E855"/>
      <c r="F855"/>
      <c r="G855"/>
    </row>
    <row r="856" spans="1:7" s="417" customFormat="1" ht="13.15" customHeight="1" x14ac:dyDescent="0.2">
      <c r="A856"/>
      <c r="B856"/>
      <c r="C856"/>
      <c r="D856"/>
      <c r="E856"/>
      <c r="F856"/>
      <c r="G856"/>
    </row>
    <row r="857" spans="1:7" s="417" customFormat="1" ht="13.15" customHeight="1" x14ac:dyDescent="0.2">
      <c r="A857"/>
      <c r="B857"/>
      <c r="C857"/>
      <c r="D857"/>
      <c r="E857"/>
      <c r="F857"/>
      <c r="G857"/>
    </row>
    <row r="858" spans="1:7" s="417" customFormat="1" ht="13.15" customHeight="1" x14ac:dyDescent="0.2">
      <c r="A858"/>
      <c r="B858"/>
      <c r="C858"/>
      <c r="D858"/>
      <c r="E858"/>
      <c r="F858"/>
      <c r="G858"/>
    </row>
    <row r="859" spans="1:7" s="417" customFormat="1" ht="13.15" customHeight="1" x14ac:dyDescent="0.2">
      <c r="A859"/>
      <c r="B859"/>
      <c r="C859"/>
      <c r="D859"/>
      <c r="E859"/>
      <c r="F859"/>
      <c r="G859"/>
    </row>
    <row r="860" spans="1:7" s="417" customFormat="1" ht="13.15" customHeight="1" x14ac:dyDescent="0.2">
      <c r="A860"/>
      <c r="B860"/>
      <c r="C860"/>
      <c r="D860"/>
      <c r="E860"/>
      <c r="F860"/>
      <c r="G860"/>
    </row>
    <row r="861" spans="1:7" s="417" customFormat="1" ht="13.15" customHeight="1" x14ac:dyDescent="0.2">
      <c r="A861"/>
      <c r="B861"/>
      <c r="C861"/>
      <c r="D861"/>
      <c r="E861"/>
      <c r="F861"/>
      <c r="G861"/>
    </row>
    <row r="862" spans="1:7" s="417" customFormat="1" ht="13.15" customHeight="1" x14ac:dyDescent="0.2">
      <c r="A862"/>
      <c r="B862"/>
      <c r="C862"/>
      <c r="D862"/>
      <c r="E862"/>
      <c r="F862"/>
      <c r="G862"/>
    </row>
    <row r="863" spans="1:7" s="417" customFormat="1" ht="13.15" customHeight="1" x14ac:dyDescent="0.2">
      <c r="A863"/>
      <c r="B863"/>
      <c r="C863"/>
      <c r="D863"/>
      <c r="E863"/>
      <c r="F863"/>
      <c r="G863"/>
    </row>
    <row r="864" spans="1:7" s="417" customFormat="1" ht="13.15" customHeight="1" x14ac:dyDescent="0.2">
      <c r="A864"/>
      <c r="B864"/>
      <c r="C864"/>
      <c r="D864"/>
      <c r="E864"/>
      <c r="F864"/>
      <c r="G864"/>
    </row>
    <row r="865" spans="1:7" s="417" customFormat="1" ht="13.15" customHeight="1" x14ac:dyDescent="0.2">
      <c r="A865"/>
      <c r="B865"/>
      <c r="C865"/>
      <c r="D865"/>
      <c r="E865"/>
      <c r="F865"/>
      <c r="G865"/>
    </row>
    <row r="866" spans="1:7" s="417" customFormat="1" ht="13.15" customHeight="1" x14ac:dyDescent="0.2">
      <c r="A866"/>
      <c r="B866"/>
      <c r="C866"/>
      <c r="D866"/>
      <c r="E866"/>
      <c r="F866"/>
      <c r="G866"/>
    </row>
    <row r="867" spans="1:7" s="417" customFormat="1" ht="13.15" customHeight="1" x14ac:dyDescent="0.2">
      <c r="A867"/>
      <c r="B867"/>
      <c r="C867"/>
      <c r="D867"/>
      <c r="E867"/>
      <c r="F867"/>
      <c r="G867"/>
    </row>
    <row r="868" spans="1:7" s="417" customFormat="1" ht="13.15" customHeight="1" x14ac:dyDescent="0.2">
      <c r="A868"/>
      <c r="B868"/>
      <c r="C868"/>
      <c r="D868"/>
      <c r="E868"/>
      <c r="F868"/>
      <c r="G868"/>
    </row>
    <row r="869" spans="1:7" s="417" customFormat="1" ht="13.15" customHeight="1" x14ac:dyDescent="0.2">
      <c r="A869"/>
      <c r="B869"/>
      <c r="C869"/>
      <c r="D869"/>
      <c r="E869"/>
      <c r="F869"/>
      <c r="G869"/>
    </row>
    <row r="870" spans="1:7" s="417" customFormat="1" ht="13.15" customHeight="1" x14ac:dyDescent="0.2">
      <c r="A870"/>
      <c r="B870"/>
      <c r="C870"/>
      <c r="D870"/>
      <c r="E870"/>
      <c r="F870"/>
      <c r="G870"/>
    </row>
    <row r="871" spans="1:7" s="417" customFormat="1" ht="13.15" customHeight="1" x14ac:dyDescent="0.2">
      <c r="A871"/>
      <c r="B871"/>
      <c r="C871"/>
      <c r="D871"/>
      <c r="E871"/>
      <c r="F871"/>
      <c r="G871"/>
    </row>
    <row r="872" spans="1:7" s="417" customFormat="1" ht="13.15" customHeight="1" x14ac:dyDescent="0.2">
      <c r="A872"/>
      <c r="B872"/>
      <c r="C872"/>
      <c r="D872"/>
      <c r="E872"/>
      <c r="F872"/>
      <c r="G872"/>
    </row>
    <row r="873" spans="1:7" s="417" customFormat="1" ht="13.15" customHeight="1" x14ac:dyDescent="0.2">
      <c r="A873"/>
      <c r="B873"/>
      <c r="C873"/>
      <c r="D873"/>
      <c r="E873"/>
      <c r="F873"/>
      <c r="G873"/>
    </row>
    <row r="874" spans="1:7" s="417" customFormat="1" ht="13.15" customHeight="1" x14ac:dyDescent="0.2">
      <c r="A874"/>
      <c r="B874"/>
      <c r="C874"/>
      <c r="D874"/>
      <c r="E874"/>
      <c r="F874"/>
      <c r="G874"/>
    </row>
    <row r="875" spans="1:7" s="417" customFormat="1" ht="13.15" customHeight="1" x14ac:dyDescent="0.2">
      <c r="A875"/>
      <c r="B875"/>
      <c r="C875"/>
      <c r="D875"/>
      <c r="E875"/>
      <c r="F875"/>
      <c r="G875"/>
    </row>
    <row r="876" spans="1:7" s="417" customFormat="1" ht="13.15" customHeight="1" x14ac:dyDescent="0.2">
      <c r="A876"/>
      <c r="B876"/>
      <c r="C876"/>
      <c r="D876"/>
      <c r="E876"/>
      <c r="F876"/>
      <c r="G876"/>
    </row>
    <row r="877" spans="1:7" s="417" customFormat="1" ht="13.15" customHeight="1" x14ac:dyDescent="0.2">
      <c r="A877"/>
      <c r="B877"/>
      <c r="C877"/>
      <c r="D877"/>
      <c r="E877"/>
      <c r="F877"/>
      <c r="G877"/>
    </row>
    <row r="878" spans="1:7" s="417" customFormat="1" ht="13.15" customHeight="1" x14ac:dyDescent="0.2">
      <c r="A878"/>
      <c r="B878"/>
      <c r="C878"/>
      <c r="D878"/>
      <c r="E878"/>
      <c r="F878"/>
      <c r="G878"/>
    </row>
    <row r="879" spans="1:7" s="417" customFormat="1" ht="13.15" customHeight="1" x14ac:dyDescent="0.2">
      <c r="A879"/>
      <c r="B879"/>
      <c r="C879"/>
      <c r="D879"/>
      <c r="E879"/>
      <c r="F879"/>
      <c r="G879"/>
    </row>
    <row r="880" spans="1:7" s="417" customFormat="1" ht="13.15" customHeight="1" x14ac:dyDescent="0.2">
      <c r="A880"/>
      <c r="B880"/>
      <c r="C880"/>
      <c r="D880"/>
      <c r="E880"/>
      <c r="F880"/>
      <c r="G880"/>
    </row>
    <row r="881" spans="1:7" s="417" customFormat="1" ht="13.15" customHeight="1" x14ac:dyDescent="0.2">
      <c r="A881"/>
      <c r="B881"/>
      <c r="C881"/>
      <c r="D881"/>
      <c r="E881"/>
      <c r="F881"/>
      <c r="G881"/>
    </row>
    <row r="882" spans="1:7" s="417" customFormat="1" ht="13.15" customHeight="1" x14ac:dyDescent="0.2">
      <c r="A882"/>
      <c r="B882"/>
      <c r="C882"/>
      <c r="D882"/>
      <c r="E882"/>
      <c r="F882"/>
      <c r="G882"/>
    </row>
    <row r="883" spans="1:7" s="417" customFormat="1" ht="13.15" customHeight="1" x14ac:dyDescent="0.2">
      <c r="A883"/>
      <c r="B883"/>
      <c r="C883"/>
      <c r="D883"/>
      <c r="E883"/>
      <c r="F883"/>
      <c r="G883"/>
    </row>
    <row r="884" spans="1:7" s="417" customFormat="1" ht="13.15" customHeight="1" x14ac:dyDescent="0.2">
      <c r="A884"/>
      <c r="B884"/>
      <c r="C884"/>
      <c r="D884"/>
      <c r="E884"/>
      <c r="F884"/>
      <c r="G884"/>
    </row>
    <row r="885" spans="1:7" s="417" customFormat="1" ht="13.15" customHeight="1" x14ac:dyDescent="0.2">
      <c r="A885"/>
      <c r="B885"/>
      <c r="C885"/>
      <c r="D885"/>
      <c r="E885"/>
      <c r="F885"/>
      <c r="G885"/>
    </row>
    <row r="886" spans="1:7" s="417" customFormat="1" ht="13.15" customHeight="1" x14ac:dyDescent="0.2">
      <c r="A886"/>
      <c r="B886"/>
      <c r="C886"/>
      <c r="D886"/>
      <c r="E886"/>
      <c r="F886"/>
      <c r="G886"/>
    </row>
    <row r="887" spans="1:7" s="417" customFormat="1" ht="13.15" customHeight="1" x14ac:dyDescent="0.2">
      <c r="A887"/>
      <c r="B887"/>
      <c r="C887"/>
      <c r="D887"/>
      <c r="E887"/>
      <c r="F887"/>
      <c r="G887"/>
    </row>
    <row r="888" spans="1:7" s="417" customFormat="1" ht="13.15" customHeight="1" x14ac:dyDescent="0.2">
      <c r="A888"/>
      <c r="B888"/>
      <c r="C888"/>
      <c r="D888"/>
      <c r="E888"/>
      <c r="F888"/>
      <c r="G888"/>
    </row>
    <row r="889" spans="1:7" s="417" customFormat="1" ht="13.15" customHeight="1" x14ac:dyDescent="0.2">
      <c r="A889"/>
      <c r="B889"/>
      <c r="C889"/>
      <c r="D889"/>
      <c r="E889"/>
      <c r="F889"/>
      <c r="G889"/>
    </row>
    <row r="890" spans="1:7" s="417" customFormat="1" ht="13.15" customHeight="1" x14ac:dyDescent="0.2">
      <c r="A890"/>
      <c r="B890"/>
      <c r="C890"/>
      <c r="D890"/>
      <c r="E890"/>
      <c r="F890"/>
      <c r="G890"/>
    </row>
    <row r="891" spans="1:7" s="417" customFormat="1" ht="13.15" customHeight="1" x14ac:dyDescent="0.2">
      <c r="A891"/>
      <c r="B891"/>
      <c r="C891"/>
      <c r="D891"/>
      <c r="E891"/>
      <c r="F891"/>
      <c r="G891"/>
    </row>
    <row r="892" spans="1:7" s="417" customFormat="1" ht="13.15" customHeight="1" x14ac:dyDescent="0.2">
      <c r="A892"/>
      <c r="B892"/>
      <c r="C892"/>
      <c r="D892"/>
      <c r="E892"/>
      <c r="F892"/>
      <c r="G892"/>
    </row>
    <row r="893" spans="1:7" s="417" customFormat="1" ht="13.15" customHeight="1" x14ac:dyDescent="0.2">
      <c r="A893"/>
      <c r="B893"/>
      <c r="C893"/>
      <c r="D893"/>
      <c r="E893"/>
      <c r="F893"/>
      <c r="G893"/>
    </row>
    <row r="894" spans="1:7" s="417" customFormat="1" ht="13.15" customHeight="1" x14ac:dyDescent="0.2">
      <c r="A894"/>
      <c r="B894"/>
      <c r="C894"/>
      <c r="D894"/>
      <c r="E894"/>
      <c r="F894"/>
      <c r="G894"/>
    </row>
    <row r="895" spans="1:7" s="417" customFormat="1" ht="13.15" customHeight="1" x14ac:dyDescent="0.2">
      <c r="A895"/>
      <c r="B895"/>
      <c r="C895"/>
      <c r="D895"/>
      <c r="E895"/>
      <c r="F895"/>
      <c r="G895"/>
    </row>
    <row r="896" spans="1:7" s="417" customFormat="1" ht="13.15" customHeight="1" x14ac:dyDescent="0.2">
      <c r="A896"/>
      <c r="B896"/>
      <c r="C896"/>
      <c r="D896"/>
      <c r="E896"/>
      <c r="F896"/>
      <c r="G896"/>
    </row>
    <row r="897" spans="1:7" s="417" customFormat="1" ht="13.15" customHeight="1" x14ac:dyDescent="0.2">
      <c r="A897"/>
      <c r="B897"/>
      <c r="C897"/>
      <c r="D897"/>
      <c r="E897"/>
      <c r="F897"/>
      <c r="G897"/>
    </row>
    <row r="898" spans="1:7" s="417" customFormat="1" ht="13.15" customHeight="1" x14ac:dyDescent="0.2">
      <c r="A898"/>
      <c r="B898"/>
      <c r="C898"/>
      <c r="D898"/>
      <c r="E898"/>
      <c r="F898"/>
      <c r="G898"/>
    </row>
    <row r="899" spans="1:7" s="417" customFormat="1" ht="13.15" customHeight="1" x14ac:dyDescent="0.2">
      <c r="A899"/>
      <c r="B899"/>
      <c r="C899"/>
      <c r="D899"/>
      <c r="E899"/>
      <c r="F899"/>
      <c r="G899"/>
    </row>
    <row r="900" spans="1:7" s="417" customFormat="1" ht="13.15" customHeight="1" x14ac:dyDescent="0.2">
      <c r="A900"/>
      <c r="B900"/>
      <c r="C900"/>
      <c r="D900"/>
      <c r="E900"/>
      <c r="F900"/>
      <c r="G900"/>
    </row>
    <row r="901" spans="1:7" s="417" customFormat="1" ht="13.15" customHeight="1" x14ac:dyDescent="0.2">
      <c r="A901"/>
      <c r="B901"/>
      <c r="C901"/>
      <c r="D901"/>
      <c r="E901"/>
      <c r="F901"/>
      <c r="G901"/>
    </row>
    <row r="902" spans="1:7" s="417" customFormat="1" ht="13.15" customHeight="1" x14ac:dyDescent="0.2">
      <c r="A902"/>
      <c r="B902"/>
      <c r="C902"/>
      <c r="D902"/>
      <c r="E902"/>
      <c r="F902"/>
      <c r="G902"/>
    </row>
    <row r="903" spans="1:7" s="417" customFormat="1" ht="13.15" customHeight="1" x14ac:dyDescent="0.2">
      <c r="A903"/>
      <c r="B903"/>
      <c r="C903"/>
      <c r="D903"/>
      <c r="E903"/>
      <c r="F903"/>
      <c r="G903"/>
    </row>
    <row r="904" spans="1:7" s="417" customFormat="1" ht="13.15" customHeight="1" x14ac:dyDescent="0.2">
      <c r="A904"/>
      <c r="B904"/>
      <c r="C904"/>
      <c r="D904"/>
      <c r="E904"/>
      <c r="F904"/>
      <c r="G904"/>
    </row>
    <row r="905" spans="1:7" s="417" customFormat="1" ht="13.15" customHeight="1" x14ac:dyDescent="0.2">
      <c r="A905"/>
      <c r="B905"/>
      <c r="C905"/>
      <c r="D905"/>
      <c r="E905"/>
      <c r="F905"/>
      <c r="G905"/>
    </row>
    <row r="906" spans="1:7" s="417" customFormat="1" ht="13.15" customHeight="1" x14ac:dyDescent="0.2">
      <c r="A906"/>
      <c r="B906"/>
      <c r="C906"/>
      <c r="D906"/>
      <c r="E906"/>
      <c r="F906"/>
      <c r="G906"/>
    </row>
    <row r="907" spans="1:7" s="417" customFormat="1" ht="13.15" customHeight="1" x14ac:dyDescent="0.2">
      <c r="A907"/>
      <c r="B907"/>
      <c r="C907"/>
      <c r="D907"/>
      <c r="E907"/>
      <c r="F907"/>
      <c r="G907"/>
    </row>
    <row r="908" spans="1:7" s="417" customFormat="1" ht="13.15" customHeight="1" x14ac:dyDescent="0.2">
      <c r="A908"/>
      <c r="B908"/>
      <c r="C908"/>
      <c r="D908"/>
      <c r="E908"/>
      <c r="F908"/>
      <c r="G908"/>
    </row>
    <row r="909" spans="1:7" s="417" customFormat="1" ht="13.15" customHeight="1" x14ac:dyDescent="0.2">
      <c r="A909"/>
      <c r="B909"/>
      <c r="C909"/>
      <c r="D909"/>
      <c r="E909"/>
      <c r="F909"/>
      <c r="G909"/>
    </row>
    <row r="910" spans="1:7" s="417" customFormat="1" ht="13.15" customHeight="1" x14ac:dyDescent="0.2">
      <c r="A910"/>
      <c r="B910"/>
      <c r="C910"/>
      <c r="D910"/>
      <c r="E910"/>
      <c r="F910"/>
      <c r="G910"/>
    </row>
    <row r="911" spans="1:7" s="417" customFormat="1" ht="13.15" customHeight="1" x14ac:dyDescent="0.2">
      <c r="A911"/>
      <c r="B911"/>
      <c r="C911"/>
      <c r="D911"/>
      <c r="E911"/>
      <c r="F911"/>
      <c r="G911"/>
    </row>
    <row r="912" spans="1:7" s="417" customFormat="1" ht="13.15" customHeight="1" x14ac:dyDescent="0.2">
      <c r="A912"/>
      <c r="B912"/>
      <c r="C912"/>
      <c r="D912"/>
      <c r="E912"/>
      <c r="F912"/>
      <c r="G912"/>
    </row>
    <row r="913" spans="1:7" s="417" customFormat="1" ht="13.15" customHeight="1" x14ac:dyDescent="0.2">
      <c r="A913"/>
      <c r="B913"/>
      <c r="C913"/>
      <c r="D913"/>
      <c r="E913"/>
      <c r="F913"/>
      <c r="G913"/>
    </row>
    <row r="914" spans="1:7" s="417" customFormat="1" ht="13.15" customHeight="1" x14ac:dyDescent="0.2">
      <c r="A914"/>
      <c r="B914"/>
      <c r="C914"/>
      <c r="D914"/>
      <c r="E914"/>
      <c r="F914"/>
      <c r="G914"/>
    </row>
    <row r="915" spans="1:7" s="417" customFormat="1" ht="13.15" customHeight="1" x14ac:dyDescent="0.2">
      <c r="A915"/>
      <c r="B915"/>
      <c r="C915"/>
      <c r="D915"/>
      <c r="E915"/>
      <c r="F915"/>
      <c r="G915"/>
    </row>
    <row r="916" spans="1:7" s="417" customFormat="1" ht="13.15" customHeight="1" x14ac:dyDescent="0.2">
      <c r="A916"/>
      <c r="B916"/>
      <c r="C916"/>
      <c r="D916"/>
      <c r="E916"/>
      <c r="F916"/>
      <c r="G916"/>
    </row>
    <row r="917" spans="1:7" s="417" customFormat="1" ht="13.15" customHeight="1" x14ac:dyDescent="0.2">
      <c r="A917"/>
      <c r="B917"/>
      <c r="C917"/>
      <c r="D917"/>
      <c r="E917"/>
      <c r="F917"/>
      <c r="G917"/>
    </row>
    <row r="918" spans="1:7" s="417" customFormat="1" ht="13.15" customHeight="1" x14ac:dyDescent="0.2">
      <c r="A918"/>
      <c r="B918"/>
      <c r="C918"/>
      <c r="D918"/>
      <c r="E918"/>
      <c r="F918"/>
      <c r="G918"/>
    </row>
    <row r="919" spans="1:7" s="417" customFormat="1" ht="13.15" customHeight="1" x14ac:dyDescent="0.2">
      <c r="A919"/>
      <c r="B919"/>
      <c r="C919"/>
      <c r="D919"/>
      <c r="E919"/>
      <c r="F919"/>
      <c r="G919"/>
    </row>
    <row r="920" spans="1:7" s="417" customFormat="1" ht="13.15" customHeight="1" x14ac:dyDescent="0.2">
      <c r="A920"/>
      <c r="B920"/>
      <c r="C920"/>
      <c r="D920"/>
      <c r="E920"/>
      <c r="F920"/>
      <c r="G920"/>
    </row>
    <row r="921" spans="1:7" s="417" customFormat="1" ht="13.15" customHeight="1" x14ac:dyDescent="0.2">
      <c r="A921"/>
      <c r="B921"/>
      <c r="C921"/>
      <c r="D921"/>
      <c r="E921"/>
      <c r="F921"/>
      <c r="G921"/>
    </row>
    <row r="922" spans="1:7" s="417" customFormat="1" ht="13.15" customHeight="1" x14ac:dyDescent="0.2">
      <c r="A922"/>
      <c r="B922"/>
      <c r="C922"/>
      <c r="D922"/>
      <c r="E922"/>
      <c r="F922"/>
      <c r="G922"/>
    </row>
    <row r="923" spans="1:7" s="417" customFormat="1" ht="13.15" customHeight="1" x14ac:dyDescent="0.2">
      <c r="A923"/>
      <c r="B923"/>
      <c r="C923"/>
      <c r="D923"/>
      <c r="E923"/>
      <c r="F923"/>
      <c r="G923"/>
    </row>
    <row r="924" spans="1:7" s="417" customFormat="1" ht="13.15" customHeight="1" x14ac:dyDescent="0.2">
      <c r="A924"/>
      <c r="B924"/>
      <c r="C924"/>
      <c r="D924"/>
      <c r="E924"/>
      <c r="F924"/>
      <c r="G924"/>
    </row>
    <row r="925" spans="1:7" s="417" customFormat="1" ht="13.15" customHeight="1" x14ac:dyDescent="0.2">
      <c r="A925"/>
      <c r="B925"/>
      <c r="C925"/>
      <c r="D925"/>
      <c r="E925"/>
      <c r="F925"/>
      <c r="G925"/>
    </row>
    <row r="926" spans="1:7" s="417" customFormat="1" ht="13.15" customHeight="1" x14ac:dyDescent="0.2">
      <c r="A926"/>
      <c r="B926"/>
      <c r="C926"/>
      <c r="D926"/>
      <c r="E926"/>
      <c r="F926"/>
      <c r="G926"/>
    </row>
    <row r="927" spans="1:7" s="417" customFormat="1" ht="13.15" customHeight="1" x14ac:dyDescent="0.2">
      <c r="A927"/>
      <c r="B927"/>
      <c r="C927"/>
      <c r="D927"/>
      <c r="E927"/>
      <c r="F927"/>
      <c r="G927"/>
    </row>
    <row r="928" spans="1:7" s="417" customFormat="1" ht="13.15" customHeight="1" x14ac:dyDescent="0.2">
      <c r="A928"/>
      <c r="B928"/>
      <c r="C928"/>
      <c r="D928"/>
      <c r="E928"/>
      <c r="F928"/>
      <c r="G928"/>
    </row>
    <row r="929" spans="1:7" s="417" customFormat="1" ht="13.15" customHeight="1" x14ac:dyDescent="0.2">
      <c r="A929"/>
      <c r="B929"/>
      <c r="C929"/>
      <c r="D929"/>
      <c r="E929"/>
      <c r="F929"/>
      <c r="G929"/>
    </row>
    <row r="930" spans="1:7" s="417" customFormat="1" ht="13.15" customHeight="1" x14ac:dyDescent="0.2">
      <c r="A930"/>
      <c r="B930"/>
      <c r="C930"/>
      <c r="D930"/>
      <c r="E930"/>
      <c r="F930"/>
      <c r="G930"/>
    </row>
    <row r="931" spans="1:7" s="417" customFormat="1" ht="13.15" customHeight="1" x14ac:dyDescent="0.2">
      <c r="A931"/>
      <c r="B931"/>
      <c r="C931"/>
      <c r="D931"/>
      <c r="E931"/>
      <c r="F931"/>
      <c r="G931"/>
    </row>
    <row r="932" spans="1:7" s="417" customFormat="1" ht="13.15" customHeight="1" x14ac:dyDescent="0.2">
      <c r="A932"/>
      <c r="B932"/>
      <c r="C932"/>
      <c r="D932"/>
      <c r="E932"/>
      <c r="F932"/>
      <c r="G932"/>
    </row>
    <row r="933" spans="1:7" s="417" customFormat="1" ht="13.15" customHeight="1" x14ac:dyDescent="0.2">
      <c r="A933"/>
      <c r="B933"/>
      <c r="C933"/>
      <c r="D933"/>
      <c r="E933"/>
      <c r="F933"/>
      <c r="G933"/>
    </row>
    <row r="934" spans="1:7" s="417" customFormat="1" ht="13.15" customHeight="1" x14ac:dyDescent="0.2">
      <c r="A934"/>
      <c r="B934"/>
      <c r="C934"/>
      <c r="D934"/>
      <c r="E934"/>
      <c r="F934"/>
      <c r="G934"/>
    </row>
    <row r="935" spans="1:7" s="417" customFormat="1" ht="13.15" customHeight="1" x14ac:dyDescent="0.2">
      <c r="A935"/>
      <c r="B935"/>
      <c r="C935"/>
      <c r="D935"/>
      <c r="E935"/>
      <c r="F935"/>
      <c r="G935"/>
    </row>
    <row r="936" spans="1:7" s="417" customFormat="1" ht="13.15" customHeight="1" x14ac:dyDescent="0.2">
      <c r="A936"/>
      <c r="B936"/>
      <c r="C936"/>
      <c r="D936"/>
      <c r="E936"/>
      <c r="F936"/>
      <c r="G936"/>
    </row>
    <row r="937" spans="1:7" s="417" customFormat="1" ht="13.15" customHeight="1" x14ac:dyDescent="0.2">
      <c r="A937"/>
      <c r="B937"/>
      <c r="C937"/>
      <c r="D937"/>
      <c r="E937"/>
      <c r="F937"/>
      <c r="G937"/>
    </row>
    <row r="938" spans="1:7" s="417" customFormat="1" ht="13.15" customHeight="1" x14ac:dyDescent="0.2">
      <c r="A938"/>
      <c r="B938"/>
      <c r="C938"/>
      <c r="D938"/>
      <c r="E938"/>
      <c r="F938"/>
      <c r="G938"/>
    </row>
    <row r="939" spans="1:7" s="417" customFormat="1" ht="13.15" customHeight="1" x14ac:dyDescent="0.2">
      <c r="A939"/>
      <c r="B939"/>
      <c r="C939"/>
      <c r="D939"/>
      <c r="E939"/>
      <c r="F939"/>
      <c r="G939"/>
    </row>
    <row r="940" spans="1:7" s="417" customFormat="1" ht="13.15" customHeight="1" x14ac:dyDescent="0.2">
      <c r="A940"/>
      <c r="B940"/>
      <c r="C940"/>
      <c r="D940"/>
      <c r="E940"/>
      <c r="F940"/>
      <c r="G940"/>
    </row>
    <row r="941" spans="1:7" s="417" customFormat="1" ht="13.15" customHeight="1" x14ac:dyDescent="0.2">
      <c r="A941"/>
      <c r="B941"/>
      <c r="C941"/>
      <c r="D941"/>
      <c r="E941"/>
      <c r="F941"/>
      <c r="G941"/>
    </row>
    <row r="942" spans="1:7" s="417" customFormat="1" ht="13.15" customHeight="1" x14ac:dyDescent="0.2">
      <c r="A942"/>
      <c r="B942"/>
      <c r="C942"/>
      <c r="D942"/>
      <c r="E942"/>
      <c r="F942"/>
      <c r="G942"/>
    </row>
    <row r="943" spans="1:7" s="417" customFormat="1" ht="13.15" customHeight="1" x14ac:dyDescent="0.2">
      <c r="A943"/>
      <c r="B943"/>
      <c r="C943"/>
      <c r="D943"/>
      <c r="E943"/>
      <c r="F943"/>
      <c r="G943"/>
    </row>
    <row r="944" spans="1:7" s="417" customFormat="1" ht="13.15" customHeight="1" x14ac:dyDescent="0.2">
      <c r="A944"/>
      <c r="B944"/>
      <c r="C944"/>
      <c r="D944"/>
      <c r="E944"/>
      <c r="F944"/>
      <c r="G944"/>
    </row>
    <row r="945" spans="1:7" s="417" customFormat="1" ht="13.15" customHeight="1" x14ac:dyDescent="0.2">
      <c r="A945"/>
      <c r="B945"/>
      <c r="C945"/>
      <c r="D945"/>
      <c r="E945"/>
      <c r="F945"/>
      <c r="G945"/>
    </row>
    <row r="946" spans="1:7" s="417" customFormat="1" ht="13.15" customHeight="1" x14ac:dyDescent="0.2">
      <c r="A946"/>
      <c r="B946"/>
      <c r="C946"/>
      <c r="D946"/>
      <c r="E946"/>
      <c r="F946"/>
      <c r="G946"/>
    </row>
    <row r="947" spans="1:7" s="417" customFormat="1" ht="13.15" customHeight="1" x14ac:dyDescent="0.2">
      <c r="A947"/>
      <c r="B947"/>
      <c r="C947"/>
      <c r="D947"/>
      <c r="E947"/>
      <c r="F947"/>
      <c r="G947"/>
    </row>
    <row r="948" spans="1:7" s="417" customFormat="1" ht="13.15" customHeight="1" x14ac:dyDescent="0.2">
      <c r="A948"/>
      <c r="B948"/>
      <c r="C948"/>
      <c r="D948"/>
      <c r="E948"/>
      <c r="F948"/>
      <c r="G948"/>
    </row>
    <row r="949" spans="1:7" s="417" customFormat="1" ht="13.15" customHeight="1" x14ac:dyDescent="0.2">
      <c r="A949"/>
      <c r="B949"/>
      <c r="C949"/>
      <c r="D949"/>
      <c r="E949"/>
      <c r="F949"/>
      <c r="G949"/>
    </row>
    <row r="950" spans="1:7" s="417" customFormat="1" ht="13.15" customHeight="1" x14ac:dyDescent="0.2">
      <c r="A950"/>
      <c r="B950"/>
      <c r="C950"/>
      <c r="D950"/>
      <c r="E950"/>
      <c r="F950"/>
      <c r="G950"/>
    </row>
    <row r="951" spans="1:7" s="417" customFormat="1" ht="13.15" customHeight="1" x14ac:dyDescent="0.2">
      <c r="A951"/>
      <c r="B951"/>
      <c r="C951"/>
      <c r="D951"/>
      <c r="E951"/>
      <c r="F951"/>
      <c r="G951"/>
    </row>
    <row r="952" spans="1:7" s="417" customFormat="1" ht="13.15" customHeight="1" x14ac:dyDescent="0.2">
      <c r="A952"/>
      <c r="B952"/>
      <c r="C952"/>
      <c r="D952"/>
      <c r="E952"/>
      <c r="F952"/>
      <c r="G952"/>
    </row>
    <row r="953" spans="1:7" s="417" customFormat="1" ht="13.15" customHeight="1" x14ac:dyDescent="0.2">
      <c r="A953"/>
      <c r="B953"/>
      <c r="C953"/>
      <c r="D953"/>
      <c r="E953"/>
      <c r="F953"/>
      <c r="G953"/>
    </row>
    <row r="954" spans="1:7" s="417" customFormat="1" ht="13.15" customHeight="1" x14ac:dyDescent="0.2">
      <c r="A954"/>
      <c r="B954"/>
      <c r="C954"/>
      <c r="D954"/>
      <c r="E954"/>
      <c r="F954"/>
      <c r="G954"/>
    </row>
    <row r="955" spans="1:7" s="417" customFormat="1" ht="13.15" customHeight="1" x14ac:dyDescent="0.2">
      <c r="A955"/>
      <c r="B955"/>
      <c r="C955"/>
      <c r="D955"/>
      <c r="E955"/>
      <c r="F955"/>
      <c r="G955"/>
    </row>
    <row r="956" spans="1:7" s="417" customFormat="1" ht="13.15" customHeight="1" x14ac:dyDescent="0.2">
      <c r="A956"/>
      <c r="B956"/>
      <c r="C956"/>
      <c r="D956"/>
      <c r="E956"/>
      <c r="F956"/>
      <c r="G956"/>
    </row>
    <row r="957" spans="1:7" s="417" customFormat="1" ht="13.15" customHeight="1" x14ac:dyDescent="0.2">
      <c r="A957"/>
      <c r="B957"/>
      <c r="C957"/>
      <c r="D957"/>
      <c r="E957"/>
      <c r="F957"/>
      <c r="G957"/>
    </row>
    <row r="958" spans="1:7" s="417" customFormat="1" ht="13.15" customHeight="1" x14ac:dyDescent="0.2">
      <c r="A958"/>
      <c r="B958"/>
      <c r="C958"/>
      <c r="D958"/>
      <c r="E958"/>
      <c r="F958"/>
      <c r="G958"/>
    </row>
    <row r="959" spans="1:7" s="417" customFormat="1" ht="13.15" customHeight="1" x14ac:dyDescent="0.2">
      <c r="A959"/>
      <c r="B959"/>
      <c r="C959"/>
      <c r="D959"/>
      <c r="E959"/>
      <c r="F959"/>
      <c r="G959"/>
    </row>
    <row r="960" spans="1:7" s="417" customFormat="1" ht="13.15" customHeight="1" x14ac:dyDescent="0.2">
      <c r="A960"/>
      <c r="B960"/>
      <c r="C960"/>
      <c r="D960"/>
      <c r="E960"/>
      <c r="F960"/>
      <c r="G960"/>
    </row>
    <row r="961" spans="1:7" s="417" customFormat="1" ht="13.15" customHeight="1" x14ac:dyDescent="0.2">
      <c r="A961"/>
      <c r="B961"/>
      <c r="C961"/>
      <c r="D961"/>
      <c r="E961"/>
      <c r="F961"/>
      <c r="G961"/>
    </row>
    <row r="962" spans="1:7" s="417" customFormat="1" ht="13.15" customHeight="1" x14ac:dyDescent="0.2">
      <c r="A962"/>
      <c r="B962"/>
      <c r="C962"/>
      <c r="D962"/>
      <c r="E962"/>
      <c r="F962"/>
      <c r="G962"/>
    </row>
    <row r="963" spans="1:7" s="417" customFormat="1" ht="13.15" customHeight="1" x14ac:dyDescent="0.2">
      <c r="A963"/>
      <c r="B963"/>
      <c r="C963"/>
      <c r="D963"/>
      <c r="E963"/>
      <c r="F963"/>
      <c r="G963"/>
    </row>
    <row r="964" spans="1:7" s="417" customFormat="1" ht="13.15" customHeight="1" x14ac:dyDescent="0.2">
      <c r="A964"/>
      <c r="B964"/>
      <c r="C964"/>
      <c r="D964"/>
      <c r="E964"/>
      <c r="F964"/>
      <c r="G964"/>
    </row>
    <row r="965" spans="1:7" s="417" customFormat="1" ht="13.15" customHeight="1" x14ac:dyDescent="0.2">
      <c r="A965"/>
      <c r="B965"/>
      <c r="C965"/>
      <c r="D965"/>
      <c r="E965"/>
      <c r="F965"/>
      <c r="G965"/>
    </row>
    <row r="966" spans="1:7" s="417" customFormat="1" ht="13.15" customHeight="1" x14ac:dyDescent="0.2">
      <c r="A966"/>
      <c r="B966"/>
      <c r="C966"/>
      <c r="D966"/>
      <c r="E966"/>
      <c r="F966"/>
      <c r="G966"/>
    </row>
    <row r="967" spans="1:7" s="417" customFormat="1" ht="13.15" customHeight="1" x14ac:dyDescent="0.2">
      <c r="A967"/>
      <c r="B967"/>
      <c r="C967"/>
      <c r="D967"/>
      <c r="E967"/>
      <c r="F967"/>
      <c r="G967"/>
    </row>
    <row r="968" spans="1:7" s="417" customFormat="1" ht="13.15" customHeight="1" x14ac:dyDescent="0.2">
      <c r="A968"/>
      <c r="B968"/>
      <c r="C968"/>
      <c r="D968"/>
      <c r="E968"/>
      <c r="F968"/>
      <c r="G968"/>
    </row>
    <row r="969" spans="1:7" s="417" customFormat="1" ht="13.15" customHeight="1" x14ac:dyDescent="0.2">
      <c r="A969"/>
      <c r="B969"/>
      <c r="C969"/>
      <c r="D969"/>
      <c r="E969"/>
      <c r="F969"/>
      <c r="G969"/>
    </row>
    <row r="970" spans="1:7" s="417" customFormat="1" ht="13.15" customHeight="1" x14ac:dyDescent="0.2">
      <c r="A970"/>
      <c r="B970"/>
      <c r="C970"/>
      <c r="D970"/>
      <c r="E970"/>
      <c r="F970"/>
      <c r="G970"/>
    </row>
    <row r="971" spans="1:7" s="417" customFormat="1" ht="13.15" customHeight="1" x14ac:dyDescent="0.2">
      <c r="A971"/>
      <c r="B971"/>
      <c r="C971"/>
      <c r="D971"/>
      <c r="E971"/>
      <c r="F971"/>
      <c r="G971"/>
    </row>
    <row r="972" spans="1:7" s="417" customFormat="1" ht="13.15" customHeight="1" x14ac:dyDescent="0.2">
      <c r="A972"/>
      <c r="B972"/>
      <c r="C972"/>
      <c r="D972"/>
      <c r="E972"/>
      <c r="F972"/>
      <c r="G972"/>
    </row>
    <row r="973" spans="1:7" s="417" customFormat="1" ht="13.15" customHeight="1" x14ac:dyDescent="0.2">
      <c r="A973"/>
      <c r="B973"/>
      <c r="C973"/>
      <c r="D973"/>
      <c r="E973"/>
      <c r="F973"/>
      <c r="G973"/>
    </row>
    <row r="974" spans="1:7" s="417" customFormat="1" ht="13.15" customHeight="1" x14ac:dyDescent="0.2">
      <c r="A974"/>
      <c r="B974"/>
      <c r="C974"/>
      <c r="D974"/>
      <c r="E974"/>
      <c r="F974"/>
      <c r="G974"/>
    </row>
    <row r="975" spans="1:7" s="417" customFormat="1" ht="13.15" customHeight="1" x14ac:dyDescent="0.2">
      <c r="A975"/>
      <c r="B975"/>
      <c r="C975"/>
      <c r="D975"/>
      <c r="E975"/>
      <c r="F975"/>
      <c r="G975"/>
    </row>
    <row r="976" spans="1:7" s="417" customFormat="1" ht="13.15" customHeight="1" x14ac:dyDescent="0.2">
      <c r="A976"/>
      <c r="B976"/>
      <c r="C976"/>
      <c r="D976"/>
      <c r="E976"/>
      <c r="F976"/>
      <c r="G976"/>
    </row>
    <row r="977" spans="1:7" s="417" customFormat="1" ht="13.15" customHeight="1" x14ac:dyDescent="0.2">
      <c r="A977"/>
      <c r="B977"/>
      <c r="C977"/>
      <c r="D977"/>
      <c r="E977"/>
      <c r="F977"/>
      <c r="G977"/>
    </row>
    <row r="978" spans="1:7" s="417" customFormat="1" ht="13.15" customHeight="1" x14ac:dyDescent="0.2">
      <c r="A978"/>
      <c r="B978"/>
      <c r="C978"/>
      <c r="D978"/>
      <c r="E978"/>
      <c r="F978"/>
      <c r="G978"/>
    </row>
    <row r="979" spans="1:7" s="417" customFormat="1" ht="13.15" customHeight="1" x14ac:dyDescent="0.2">
      <c r="A979"/>
      <c r="B979"/>
      <c r="C979"/>
      <c r="D979"/>
      <c r="E979"/>
      <c r="F979"/>
      <c r="G979"/>
    </row>
    <row r="980" spans="1:7" s="417" customFormat="1" ht="13.15" customHeight="1" x14ac:dyDescent="0.2">
      <c r="A980"/>
      <c r="B980"/>
      <c r="C980"/>
      <c r="D980"/>
      <c r="E980"/>
      <c r="F980"/>
      <c r="G980"/>
    </row>
    <row r="981" spans="1:7" s="417" customFormat="1" ht="13.15" customHeight="1" x14ac:dyDescent="0.2">
      <c r="A981"/>
      <c r="B981"/>
      <c r="C981"/>
      <c r="D981"/>
      <c r="E981"/>
      <c r="F981"/>
      <c r="G981"/>
    </row>
    <row r="982" spans="1:7" s="417" customFormat="1" ht="13.15" customHeight="1" x14ac:dyDescent="0.2">
      <c r="A982"/>
      <c r="B982"/>
      <c r="C982"/>
      <c r="D982"/>
      <c r="E982"/>
      <c r="F982"/>
      <c r="G982"/>
    </row>
    <row r="983" spans="1:7" s="417" customFormat="1" ht="13.15" customHeight="1" x14ac:dyDescent="0.2">
      <c r="A983"/>
      <c r="B983"/>
      <c r="C983"/>
      <c r="D983"/>
      <c r="E983"/>
      <c r="F983"/>
      <c r="G983"/>
    </row>
    <row r="984" spans="1:7" s="417" customFormat="1" ht="13.15" customHeight="1" x14ac:dyDescent="0.2">
      <c r="A984"/>
      <c r="B984"/>
      <c r="C984"/>
      <c r="D984"/>
      <c r="E984"/>
      <c r="F984"/>
      <c r="G984"/>
    </row>
    <row r="985" spans="1:7" s="417" customFormat="1" ht="13.15" customHeight="1" x14ac:dyDescent="0.2">
      <c r="A985"/>
      <c r="B985"/>
      <c r="C985"/>
      <c r="D985"/>
      <c r="E985"/>
      <c r="F985"/>
      <c r="G985"/>
    </row>
    <row r="986" spans="1:7" s="417" customFormat="1" ht="13.15" customHeight="1" x14ac:dyDescent="0.2">
      <c r="A986"/>
      <c r="B986"/>
      <c r="C986"/>
      <c r="D986"/>
      <c r="E986"/>
      <c r="F986"/>
      <c r="G986"/>
    </row>
    <row r="987" spans="1:7" s="417" customFormat="1" ht="13.15" customHeight="1" x14ac:dyDescent="0.2">
      <c r="A987"/>
      <c r="B987"/>
      <c r="C987"/>
      <c r="D987"/>
      <c r="E987"/>
      <c r="F987"/>
      <c r="G987"/>
    </row>
    <row r="988" spans="1:7" s="417" customFormat="1" ht="13.15" customHeight="1" x14ac:dyDescent="0.2">
      <c r="A988"/>
      <c r="B988"/>
      <c r="C988"/>
      <c r="D988"/>
      <c r="E988"/>
      <c r="F988"/>
      <c r="G988"/>
    </row>
    <row r="989" spans="1:7" s="417" customFormat="1" ht="13.15" customHeight="1" x14ac:dyDescent="0.2">
      <c r="A989"/>
      <c r="B989"/>
      <c r="C989"/>
      <c r="D989"/>
      <c r="E989"/>
      <c r="F989"/>
      <c r="G989"/>
    </row>
    <row r="990" spans="1:7" s="417" customFormat="1" ht="13.15" customHeight="1" x14ac:dyDescent="0.2">
      <c r="A990"/>
      <c r="B990"/>
      <c r="C990"/>
      <c r="D990"/>
      <c r="E990"/>
      <c r="F990"/>
      <c r="G990"/>
    </row>
    <row r="991" spans="1:7" s="417" customFormat="1" ht="13.15" customHeight="1" x14ac:dyDescent="0.2">
      <c r="A991"/>
      <c r="B991"/>
      <c r="C991"/>
      <c r="D991"/>
      <c r="E991"/>
      <c r="F991"/>
      <c r="G991"/>
    </row>
    <row r="992" spans="1:7" s="417" customFormat="1" ht="13.15" customHeight="1" x14ac:dyDescent="0.2">
      <c r="A992"/>
      <c r="B992"/>
      <c r="C992"/>
      <c r="D992"/>
      <c r="E992"/>
      <c r="F992"/>
      <c r="G992"/>
    </row>
    <row r="993" spans="1:7" s="417" customFormat="1" ht="13.15" customHeight="1" x14ac:dyDescent="0.2">
      <c r="A993"/>
      <c r="B993"/>
      <c r="C993"/>
      <c r="D993"/>
      <c r="E993"/>
      <c r="F993"/>
      <c r="G993"/>
    </row>
    <row r="994" spans="1:7" s="417" customFormat="1" ht="13.15" customHeight="1" x14ac:dyDescent="0.2">
      <c r="A994"/>
      <c r="B994"/>
      <c r="C994"/>
      <c r="D994"/>
      <c r="E994"/>
      <c r="F994"/>
      <c r="G994"/>
    </row>
    <row r="995" spans="1:7" s="417" customFormat="1" ht="13.15" customHeight="1" x14ac:dyDescent="0.2">
      <c r="A995"/>
      <c r="B995"/>
      <c r="C995"/>
      <c r="D995"/>
      <c r="E995"/>
      <c r="F995"/>
      <c r="G995"/>
    </row>
    <row r="996" spans="1:7" s="417" customFormat="1" ht="13.15" customHeight="1" x14ac:dyDescent="0.2">
      <c r="A996"/>
      <c r="B996"/>
      <c r="C996"/>
      <c r="D996"/>
      <c r="E996"/>
      <c r="F996"/>
      <c r="G996"/>
    </row>
    <row r="997" spans="1:7" s="417" customFormat="1" ht="13.15" customHeight="1" x14ac:dyDescent="0.2">
      <c r="A997"/>
      <c r="B997"/>
      <c r="C997"/>
      <c r="D997"/>
      <c r="E997"/>
      <c r="F997"/>
      <c r="G997"/>
    </row>
    <row r="998" spans="1:7" s="417" customFormat="1" ht="13.15" customHeight="1" x14ac:dyDescent="0.2">
      <c r="A998"/>
      <c r="B998"/>
      <c r="C998"/>
      <c r="D998"/>
      <c r="E998"/>
      <c r="F998"/>
      <c r="G998"/>
    </row>
    <row r="999" spans="1:7" s="417" customFormat="1" ht="13.15" customHeight="1" x14ac:dyDescent="0.2">
      <c r="A999"/>
      <c r="B999"/>
      <c r="C999"/>
      <c r="D999"/>
      <c r="E999"/>
      <c r="F999"/>
      <c r="G999"/>
    </row>
    <row r="1000" spans="1:7" s="417" customFormat="1" ht="13.15" customHeight="1" x14ac:dyDescent="0.2">
      <c r="A1000"/>
      <c r="B1000"/>
      <c r="C1000"/>
      <c r="D1000"/>
      <c r="E1000"/>
      <c r="F1000"/>
      <c r="G1000"/>
    </row>
    <row r="1001" spans="1:7" s="417" customFormat="1" ht="13.15" customHeight="1" x14ac:dyDescent="0.2">
      <c r="A1001"/>
      <c r="B1001"/>
      <c r="C1001"/>
      <c r="D1001"/>
      <c r="E1001"/>
      <c r="F1001"/>
      <c r="G1001"/>
    </row>
    <row r="1002" spans="1:7" s="417" customFormat="1" ht="13.15" customHeight="1" x14ac:dyDescent="0.2">
      <c r="A1002"/>
      <c r="B1002"/>
      <c r="C1002"/>
      <c r="D1002"/>
      <c r="E1002"/>
      <c r="F1002"/>
      <c r="G1002"/>
    </row>
    <row r="1003" spans="1:7" s="417" customFormat="1" ht="13.15" customHeight="1" x14ac:dyDescent="0.2">
      <c r="A1003"/>
      <c r="B1003"/>
      <c r="C1003"/>
      <c r="D1003"/>
      <c r="E1003"/>
      <c r="F1003"/>
      <c r="G1003"/>
    </row>
    <row r="1004" spans="1:7" s="417" customFormat="1" ht="13.15" customHeight="1" x14ac:dyDescent="0.2">
      <c r="A1004"/>
      <c r="B1004"/>
      <c r="C1004"/>
      <c r="D1004"/>
      <c r="E1004"/>
      <c r="F1004"/>
      <c r="G1004"/>
    </row>
    <row r="1005" spans="1:7" s="417" customFormat="1" ht="13.15" customHeight="1" x14ac:dyDescent="0.2">
      <c r="A1005"/>
      <c r="B1005"/>
      <c r="C1005"/>
      <c r="D1005"/>
      <c r="E1005"/>
      <c r="F1005"/>
      <c r="G1005"/>
    </row>
    <row r="1006" spans="1:7" s="417" customFormat="1" ht="13.15" customHeight="1" x14ac:dyDescent="0.2">
      <c r="A1006"/>
      <c r="B1006"/>
      <c r="C1006"/>
      <c r="D1006"/>
      <c r="E1006"/>
      <c r="F1006"/>
      <c r="G1006"/>
    </row>
    <row r="1007" spans="1:7" s="417" customFormat="1" ht="13.15" customHeight="1" x14ac:dyDescent="0.2">
      <c r="A1007"/>
      <c r="B1007"/>
      <c r="C1007"/>
      <c r="D1007"/>
      <c r="E1007"/>
      <c r="F1007"/>
      <c r="G1007"/>
    </row>
    <row r="1008" spans="1:7" s="417" customFormat="1" ht="13.15" customHeight="1" x14ac:dyDescent="0.2">
      <c r="A1008"/>
      <c r="B1008"/>
      <c r="C1008"/>
      <c r="D1008"/>
      <c r="E1008"/>
      <c r="F1008"/>
      <c r="G1008"/>
    </row>
    <row r="1009" spans="1:7" s="417" customFormat="1" ht="13.15" customHeight="1" x14ac:dyDescent="0.2">
      <c r="A1009"/>
      <c r="B1009"/>
      <c r="C1009"/>
      <c r="D1009"/>
      <c r="E1009"/>
      <c r="F1009"/>
      <c r="G1009"/>
    </row>
    <row r="1010" spans="1:7" s="417" customFormat="1" ht="13.15" customHeight="1" x14ac:dyDescent="0.2">
      <c r="A1010"/>
      <c r="B1010"/>
      <c r="C1010"/>
      <c r="D1010"/>
      <c r="E1010"/>
      <c r="F1010"/>
      <c r="G1010"/>
    </row>
    <row r="1011" spans="1:7" s="417" customFormat="1" ht="13.15" customHeight="1" x14ac:dyDescent="0.2">
      <c r="A1011"/>
      <c r="B1011"/>
      <c r="C1011"/>
      <c r="D1011"/>
      <c r="E1011"/>
      <c r="F1011"/>
      <c r="G1011"/>
    </row>
    <row r="1012" spans="1:7" s="417" customFormat="1" ht="13.15" customHeight="1" x14ac:dyDescent="0.2">
      <c r="A1012"/>
      <c r="B1012"/>
      <c r="C1012"/>
      <c r="D1012"/>
      <c r="E1012"/>
      <c r="F1012"/>
      <c r="G1012"/>
    </row>
    <row r="1013" spans="1:7" s="417" customFormat="1" ht="13.15" customHeight="1" x14ac:dyDescent="0.2">
      <c r="A1013"/>
      <c r="B1013"/>
      <c r="C1013"/>
      <c r="D1013"/>
      <c r="E1013"/>
      <c r="F1013"/>
      <c r="G1013"/>
    </row>
    <row r="1014" spans="1:7" s="417" customFormat="1" ht="13.15" customHeight="1" x14ac:dyDescent="0.2">
      <c r="A1014"/>
      <c r="B1014"/>
      <c r="C1014"/>
      <c r="D1014"/>
      <c r="E1014"/>
      <c r="F1014"/>
      <c r="G1014"/>
    </row>
    <row r="1015" spans="1:7" s="417" customFormat="1" ht="13.15" customHeight="1" x14ac:dyDescent="0.2">
      <c r="A1015"/>
      <c r="B1015"/>
      <c r="C1015"/>
      <c r="D1015"/>
      <c r="E1015"/>
      <c r="F1015"/>
      <c r="G1015"/>
    </row>
    <row r="1016" spans="1:7" s="417" customFormat="1" ht="13.15" customHeight="1" x14ac:dyDescent="0.2">
      <c r="A1016"/>
      <c r="B1016"/>
      <c r="C1016"/>
      <c r="D1016"/>
      <c r="E1016"/>
      <c r="F1016"/>
      <c r="G1016"/>
    </row>
    <row r="1017" spans="1:7" s="417" customFormat="1" ht="13.15" customHeight="1" x14ac:dyDescent="0.2">
      <c r="A1017"/>
      <c r="B1017"/>
      <c r="C1017"/>
      <c r="D1017"/>
      <c r="E1017"/>
      <c r="F1017"/>
      <c r="G1017"/>
    </row>
    <row r="1018" spans="1:7" s="417" customFormat="1" ht="13.15" customHeight="1" x14ac:dyDescent="0.2">
      <c r="A1018"/>
      <c r="B1018"/>
      <c r="C1018"/>
      <c r="D1018"/>
      <c r="E1018"/>
      <c r="F1018"/>
      <c r="G1018"/>
    </row>
    <row r="1019" spans="1:7" s="417" customFormat="1" ht="13.15" customHeight="1" x14ac:dyDescent="0.2">
      <c r="A1019"/>
      <c r="B1019"/>
      <c r="C1019"/>
      <c r="D1019"/>
      <c r="E1019"/>
      <c r="F1019"/>
      <c r="G1019"/>
    </row>
    <row r="1020" spans="1:7" s="417" customFormat="1" ht="13.15" customHeight="1" x14ac:dyDescent="0.2">
      <c r="A1020"/>
      <c r="B1020"/>
      <c r="C1020"/>
      <c r="D1020"/>
      <c r="E1020"/>
      <c r="F1020"/>
      <c r="G1020"/>
    </row>
    <row r="1021" spans="1:7" s="417" customFormat="1" ht="13.15" customHeight="1" x14ac:dyDescent="0.2">
      <c r="A1021"/>
      <c r="B1021"/>
      <c r="C1021"/>
      <c r="D1021"/>
      <c r="E1021"/>
      <c r="F1021"/>
      <c r="G1021"/>
    </row>
    <row r="1022" spans="1:7" s="417" customFormat="1" ht="13.15" customHeight="1" x14ac:dyDescent="0.2">
      <c r="A1022"/>
      <c r="B1022"/>
      <c r="C1022"/>
      <c r="D1022"/>
      <c r="E1022"/>
      <c r="F1022"/>
      <c r="G1022"/>
    </row>
    <row r="1023" spans="1:7" s="417" customFormat="1" ht="13.15" customHeight="1" x14ac:dyDescent="0.2">
      <c r="A1023"/>
      <c r="B1023"/>
      <c r="C1023"/>
      <c r="D1023"/>
      <c r="E1023"/>
      <c r="F1023"/>
      <c r="G1023"/>
    </row>
    <row r="1024" spans="1:7" s="417" customFormat="1" ht="13.15" customHeight="1" x14ac:dyDescent="0.2">
      <c r="A1024"/>
      <c r="B1024"/>
      <c r="C1024"/>
      <c r="D1024"/>
      <c r="E1024"/>
      <c r="F1024"/>
      <c r="G1024"/>
    </row>
    <row r="1025" spans="1:7" s="417" customFormat="1" ht="13.15" customHeight="1" x14ac:dyDescent="0.2">
      <c r="A1025"/>
      <c r="B1025"/>
      <c r="C1025"/>
      <c r="D1025"/>
      <c r="E1025"/>
      <c r="F1025"/>
      <c r="G1025"/>
    </row>
    <row r="1026" spans="1:7" s="417" customFormat="1" ht="13.15" customHeight="1" x14ac:dyDescent="0.2">
      <c r="A1026"/>
      <c r="B1026"/>
      <c r="C1026"/>
      <c r="D1026"/>
      <c r="E1026"/>
      <c r="F1026"/>
      <c r="G1026"/>
    </row>
    <row r="1027" spans="1:7" s="417" customFormat="1" ht="13.15" customHeight="1" x14ac:dyDescent="0.2">
      <c r="A1027"/>
      <c r="B1027"/>
      <c r="C1027"/>
      <c r="D1027"/>
      <c r="E1027"/>
      <c r="F1027"/>
      <c r="G1027"/>
    </row>
    <row r="1028" spans="1:7" s="417" customFormat="1" ht="13.15" customHeight="1" x14ac:dyDescent="0.2">
      <c r="A1028"/>
      <c r="B1028"/>
      <c r="C1028"/>
      <c r="D1028"/>
      <c r="E1028"/>
      <c r="F1028"/>
      <c r="G1028"/>
    </row>
    <row r="1029" spans="1:7" s="417" customFormat="1" ht="13.15" customHeight="1" x14ac:dyDescent="0.2">
      <c r="A1029"/>
      <c r="B1029"/>
      <c r="C1029"/>
      <c r="D1029"/>
      <c r="E1029"/>
      <c r="F1029"/>
      <c r="G1029"/>
    </row>
    <row r="1030" spans="1:7" s="417" customFormat="1" ht="13.15" customHeight="1" x14ac:dyDescent="0.2">
      <c r="A1030"/>
      <c r="B1030"/>
      <c r="C1030"/>
      <c r="D1030"/>
      <c r="E1030"/>
      <c r="F1030"/>
      <c r="G1030"/>
    </row>
    <row r="1031" spans="1:7" s="417" customFormat="1" ht="13.15" customHeight="1" x14ac:dyDescent="0.2">
      <c r="A1031"/>
      <c r="B1031"/>
      <c r="C1031"/>
      <c r="D1031"/>
      <c r="E1031"/>
      <c r="F1031"/>
      <c r="G1031"/>
    </row>
    <row r="1032" spans="1:7" s="417" customFormat="1" ht="13.15" customHeight="1" x14ac:dyDescent="0.2">
      <c r="A1032"/>
      <c r="B1032"/>
      <c r="C1032"/>
      <c r="D1032"/>
      <c r="E1032"/>
      <c r="F1032"/>
      <c r="G1032"/>
    </row>
    <row r="1033" spans="1:7" s="417" customFormat="1" ht="13.15" customHeight="1" x14ac:dyDescent="0.2">
      <c r="A1033"/>
      <c r="B1033"/>
      <c r="C1033"/>
      <c r="D1033"/>
      <c r="E1033"/>
      <c r="F1033"/>
      <c r="G1033"/>
    </row>
    <row r="1034" spans="1:7" s="417" customFormat="1" ht="13.15" customHeight="1" x14ac:dyDescent="0.2">
      <c r="A1034"/>
      <c r="B1034"/>
      <c r="C1034"/>
      <c r="D1034"/>
      <c r="E1034"/>
      <c r="F1034"/>
      <c r="G1034"/>
    </row>
    <row r="1035" spans="1:7" s="417" customFormat="1" ht="13.15" customHeight="1" x14ac:dyDescent="0.2">
      <c r="A1035"/>
      <c r="B1035"/>
      <c r="C1035"/>
      <c r="D1035"/>
      <c r="E1035"/>
      <c r="F1035"/>
      <c r="G1035"/>
    </row>
    <row r="1036" spans="1:7" s="417" customFormat="1" ht="13.15" customHeight="1" x14ac:dyDescent="0.2">
      <c r="A1036"/>
      <c r="B1036"/>
      <c r="C1036"/>
      <c r="D1036"/>
      <c r="E1036"/>
      <c r="F1036"/>
      <c r="G1036"/>
    </row>
    <row r="1037" spans="1:7" s="417" customFormat="1" ht="13.15" customHeight="1" x14ac:dyDescent="0.2">
      <c r="A1037"/>
      <c r="B1037"/>
      <c r="C1037"/>
      <c r="D1037"/>
      <c r="E1037"/>
      <c r="F1037"/>
      <c r="G1037"/>
    </row>
    <row r="1038" spans="1:7" s="417" customFormat="1" ht="13.15" customHeight="1" x14ac:dyDescent="0.2">
      <c r="A1038"/>
      <c r="B1038"/>
      <c r="C1038"/>
      <c r="D1038"/>
      <c r="E1038"/>
      <c r="F1038"/>
      <c r="G1038"/>
    </row>
    <row r="1039" spans="1:7" s="417" customFormat="1" ht="13.15" customHeight="1" x14ac:dyDescent="0.2">
      <c r="A1039"/>
      <c r="B1039"/>
      <c r="C1039"/>
      <c r="D1039"/>
      <c r="E1039"/>
      <c r="F1039"/>
      <c r="G1039"/>
    </row>
    <row r="1040" spans="1:7" s="417" customFormat="1" ht="13.15" customHeight="1" x14ac:dyDescent="0.2">
      <c r="A1040"/>
      <c r="B1040"/>
      <c r="C1040"/>
      <c r="D1040"/>
      <c r="E1040"/>
      <c r="F1040"/>
      <c r="G1040"/>
    </row>
    <row r="1041" spans="1:7" s="417" customFormat="1" ht="13.15" customHeight="1" x14ac:dyDescent="0.2">
      <c r="A1041"/>
      <c r="B1041"/>
      <c r="C1041"/>
      <c r="D1041"/>
      <c r="E1041"/>
      <c r="F1041"/>
      <c r="G1041"/>
    </row>
    <row r="1042" spans="1:7" s="417" customFormat="1" ht="13.15" customHeight="1" x14ac:dyDescent="0.2">
      <c r="A1042"/>
      <c r="B1042"/>
      <c r="C1042"/>
      <c r="D1042"/>
      <c r="E1042"/>
      <c r="F1042"/>
      <c r="G1042"/>
    </row>
    <row r="1043" spans="1:7" s="417" customFormat="1" ht="13.15" customHeight="1" x14ac:dyDescent="0.2">
      <c r="A1043"/>
      <c r="B1043"/>
      <c r="C1043"/>
      <c r="D1043"/>
      <c r="E1043"/>
      <c r="F1043"/>
      <c r="G1043"/>
    </row>
    <row r="1044" spans="1:7" s="417" customFormat="1" ht="13.15" customHeight="1" x14ac:dyDescent="0.2">
      <c r="A1044"/>
      <c r="B1044"/>
      <c r="C1044"/>
      <c r="D1044"/>
      <c r="E1044"/>
      <c r="F1044"/>
      <c r="G1044"/>
    </row>
    <row r="1045" spans="1:7" s="417" customFormat="1" ht="13.15" customHeight="1" x14ac:dyDescent="0.2">
      <c r="A1045"/>
      <c r="B1045"/>
      <c r="C1045"/>
      <c r="D1045"/>
      <c r="E1045"/>
      <c r="F1045"/>
      <c r="G1045"/>
    </row>
    <row r="1046" spans="1:7" s="417" customFormat="1" ht="13.15" customHeight="1" x14ac:dyDescent="0.2">
      <c r="A1046"/>
      <c r="B1046"/>
      <c r="C1046"/>
      <c r="D1046"/>
      <c r="E1046"/>
      <c r="F1046"/>
      <c r="G1046"/>
    </row>
    <row r="1047" spans="1:7" s="417" customFormat="1" ht="13.15" customHeight="1" x14ac:dyDescent="0.2">
      <c r="A1047"/>
      <c r="B1047"/>
      <c r="C1047"/>
      <c r="D1047"/>
      <c r="E1047"/>
      <c r="F1047"/>
      <c r="G1047"/>
    </row>
    <row r="1048" spans="1:7" s="417" customFormat="1" ht="13.15" customHeight="1" x14ac:dyDescent="0.2">
      <c r="A1048"/>
      <c r="B1048"/>
      <c r="C1048"/>
      <c r="D1048"/>
      <c r="E1048"/>
      <c r="F1048"/>
      <c r="G1048"/>
    </row>
    <row r="1049" spans="1:7" s="417" customFormat="1" ht="13.15" customHeight="1" x14ac:dyDescent="0.2">
      <c r="A1049"/>
      <c r="B1049"/>
      <c r="C1049"/>
      <c r="D1049"/>
      <c r="E1049"/>
      <c r="F1049"/>
      <c r="G1049"/>
    </row>
    <row r="1050" spans="1:7" s="417" customFormat="1" ht="13.15" customHeight="1" x14ac:dyDescent="0.2">
      <c r="A1050"/>
      <c r="B1050"/>
      <c r="C1050"/>
      <c r="D1050"/>
      <c r="E1050"/>
      <c r="F1050"/>
      <c r="G1050"/>
    </row>
    <row r="1051" spans="1:7" s="417" customFormat="1" ht="13.15" customHeight="1" x14ac:dyDescent="0.2">
      <c r="A1051"/>
      <c r="B1051"/>
      <c r="C1051"/>
      <c r="D1051"/>
      <c r="E1051"/>
      <c r="F1051"/>
      <c r="G1051"/>
    </row>
    <row r="1052" spans="1:7" s="417" customFormat="1" ht="13.15" customHeight="1" x14ac:dyDescent="0.2">
      <c r="A1052"/>
      <c r="B1052"/>
      <c r="C1052"/>
      <c r="D1052"/>
      <c r="E1052"/>
      <c r="F1052"/>
      <c r="G1052"/>
    </row>
    <row r="1053" spans="1:7" s="417" customFormat="1" ht="13.15" customHeight="1" x14ac:dyDescent="0.2">
      <c r="A1053"/>
      <c r="B1053"/>
      <c r="C1053"/>
      <c r="D1053"/>
      <c r="E1053"/>
      <c r="F1053"/>
      <c r="G1053"/>
    </row>
    <row r="1054" spans="1:7" s="417" customFormat="1" ht="13.15" customHeight="1" x14ac:dyDescent="0.2">
      <c r="A1054"/>
      <c r="B1054"/>
      <c r="C1054"/>
      <c r="D1054"/>
      <c r="E1054"/>
      <c r="F1054"/>
      <c r="G1054"/>
    </row>
    <row r="1055" spans="1:7" s="417" customFormat="1" ht="13.15" customHeight="1" x14ac:dyDescent="0.2">
      <c r="A1055"/>
      <c r="B1055"/>
      <c r="C1055"/>
      <c r="D1055"/>
      <c r="E1055"/>
      <c r="F1055"/>
      <c r="G1055"/>
    </row>
    <row r="1056" spans="1:7" s="417" customFormat="1" ht="13.15" customHeight="1" x14ac:dyDescent="0.2">
      <c r="A1056"/>
      <c r="B1056"/>
      <c r="C1056"/>
      <c r="D1056"/>
      <c r="E1056"/>
      <c r="F1056"/>
      <c r="G1056"/>
    </row>
    <row r="1057" spans="1:7" s="417" customFormat="1" ht="13.15" customHeight="1" x14ac:dyDescent="0.2">
      <c r="A1057"/>
      <c r="B1057"/>
      <c r="C1057"/>
      <c r="D1057"/>
      <c r="E1057"/>
      <c r="F1057"/>
      <c r="G1057"/>
    </row>
    <row r="1058" spans="1:7" s="417" customFormat="1" ht="13.15" customHeight="1" x14ac:dyDescent="0.2">
      <c r="A1058"/>
      <c r="B1058"/>
      <c r="C1058"/>
      <c r="D1058"/>
      <c r="E1058"/>
      <c r="F1058"/>
      <c r="G1058"/>
    </row>
    <row r="1059" spans="1:7" s="417" customFormat="1" ht="13.15" customHeight="1" x14ac:dyDescent="0.2">
      <c r="A1059"/>
      <c r="B1059"/>
      <c r="C1059"/>
      <c r="D1059"/>
      <c r="E1059"/>
      <c r="F1059"/>
      <c r="G1059"/>
    </row>
    <row r="1060" spans="1:7" s="417" customFormat="1" ht="13.15" customHeight="1" x14ac:dyDescent="0.2">
      <c r="A1060"/>
      <c r="B1060"/>
      <c r="C1060"/>
      <c r="D1060"/>
      <c r="E1060"/>
      <c r="F1060"/>
      <c r="G1060"/>
    </row>
    <row r="1061" spans="1:7" s="417" customFormat="1" ht="13.15" customHeight="1" x14ac:dyDescent="0.2">
      <c r="A1061"/>
      <c r="B1061"/>
      <c r="C1061"/>
      <c r="D1061"/>
      <c r="E1061"/>
      <c r="F1061"/>
      <c r="G1061"/>
    </row>
    <row r="1062" spans="1:7" s="417" customFormat="1" ht="13.15" customHeight="1" x14ac:dyDescent="0.2">
      <c r="A1062"/>
      <c r="B1062"/>
      <c r="C1062"/>
      <c r="D1062"/>
      <c r="E1062"/>
      <c r="F1062"/>
      <c r="G1062"/>
    </row>
    <row r="1063" spans="1:7" s="417" customFormat="1" ht="13.15" customHeight="1" x14ac:dyDescent="0.2">
      <c r="A1063"/>
      <c r="B1063"/>
      <c r="C1063"/>
      <c r="D1063"/>
      <c r="E1063"/>
      <c r="F1063"/>
      <c r="G1063"/>
    </row>
    <row r="1064" spans="1:7" s="417" customFormat="1" ht="13.15" customHeight="1" x14ac:dyDescent="0.2">
      <c r="A1064"/>
      <c r="B1064"/>
      <c r="C1064"/>
      <c r="D1064"/>
      <c r="E1064"/>
      <c r="F1064"/>
      <c r="G1064"/>
    </row>
    <row r="1065" spans="1:7" s="417" customFormat="1" ht="13.15" customHeight="1" x14ac:dyDescent="0.2">
      <c r="A1065"/>
      <c r="B1065"/>
      <c r="C1065"/>
      <c r="D1065"/>
      <c r="E1065"/>
      <c r="F1065"/>
      <c r="G1065"/>
    </row>
    <row r="1066" spans="1:7" s="417" customFormat="1" ht="13.15" customHeight="1" x14ac:dyDescent="0.2">
      <c r="A1066"/>
      <c r="B1066"/>
      <c r="C1066"/>
      <c r="D1066"/>
      <c r="E1066"/>
      <c r="F1066"/>
      <c r="G1066"/>
    </row>
    <row r="1067" spans="1:7" s="417" customFormat="1" ht="13.15" customHeight="1" x14ac:dyDescent="0.2">
      <c r="A1067"/>
      <c r="B1067"/>
      <c r="C1067"/>
      <c r="D1067"/>
      <c r="E1067"/>
      <c r="F1067"/>
      <c r="G1067"/>
    </row>
    <row r="1068" spans="1:7" s="417" customFormat="1" ht="13.15" customHeight="1" x14ac:dyDescent="0.2">
      <c r="A1068"/>
      <c r="B1068"/>
      <c r="C1068"/>
      <c r="D1068"/>
      <c r="E1068"/>
      <c r="F1068"/>
      <c r="G1068"/>
    </row>
    <row r="1069" spans="1:7" s="417" customFormat="1" ht="13.15" customHeight="1" x14ac:dyDescent="0.2">
      <c r="A1069"/>
      <c r="B1069"/>
      <c r="C1069"/>
      <c r="D1069"/>
      <c r="E1069"/>
      <c r="F1069"/>
      <c r="G1069"/>
    </row>
    <row r="1070" spans="1:7" s="417" customFormat="1" ht="13.15" customHeight="1" x14ac:dyDescent="0.2">
      <c r="A1070"/>
      <c r="B1070"/>
      <c r="C1070"/>
      <c r="D1070"/>
      <c r="E1070"/>
      <c r="F1070"/>
      <c r="G1070"/>
    </row>
    <row r="1071" spans="1:7" s="417" customFormat="1" ht="13.15" customHeight="1" x14ac:dyDescent="0.2">
      <c r="A1071"/>
      <c r="B1071"/>
      <c r="C1071"/>
      <c r="D1071"/>
      <c r="E1071"/>
      <c r="F1071"/>
      <c r="G1071"/>
    </row>
    <row r="1072" spans="1:7" s="417" customFormat="1" ht="13.15" customHeight="1" x14ac:dyDescent="0.2">
      <c r="A1072"/>
      <c r="B1072"/>
      <c r="C1072"/>
      <c r="D1072"/>
      <c r="E1072"/>
      <c r="F1072"/>
      <c r="G1072"/>
    </row>
    <row r="1073" spans="1:7" s="417" customFormat="1" ht="13.15" customHeight="1" x14ac:dyDescent="0.2">
      <c r="A1073"/>
      <c r="B1073"/>
      <c r="C1073"/>
      <c r="D1073"/>
      <c r="E1073"/>
      <c r="F1073"/>
      <c r="G1073"/>
    </row>
    <row r="1074" spans="1:7" s="417" customFormat="1" ht="13.15" customHeight="1" x14ac:dyDescent="0.2">
      <c r="A1074"/>
      <c r="B1074"/>
      <c r="C1074"/>
      <c r="D1074"/>
      <c r="E1074"/>
      <c r="F1074"/>
      <c r="G1074"/>
    </row>
    <row r="1075" spans="1:7" s="417" customFormat="1" ht="13.15" customHeight="1" x14ac:dyDescent="0.2">
      <c r="A1075"/>
      <c r="B1075"/>
      <c r="C1075"/>
      <c r="D1075"/>
      <c r="E1075"/>
      <c r="F1075"/>
      <c r="G1075"/>
    </row>
    <row r="1076" spans="1:7" s="417" customFormat="1" ht="13.15" customHeight="1" x14ac:dyDescent="0.2">
      <c r="A1076"/>
      <c r="B1076"/>
      <c r="C1076"/>
      <c r="D1076"/>
      <c r="E1076"/>
      <c r="F1076"/>
      <c r="G1076"/>
    </row>
    <row r="1077" spans="1:7" s="417" customFormat="1" ht="13.15" customHeight="1" x14ac:dyDescent="0.2">
      <c r="A1077"/>
      <c r="B1077"/>
      <c r="C1077"/>
      <c r="D1077"/>
      <c r="E1077"/>
      <c r="F1077"/>
      <c r="G1077"/>
    </row>
    <row r="1078" spans="1:7" s="417" customFormat="1" ht="13.15" customHeight="1" x14ac:dyDescent="0.2">
      <c r="A1078"/>
      <c r="B1078"/>
      <c r="C1078"/>
      <c r="D1078"/>
      <c r="E1078"/>
      <c r="F1078"/>
      <c r="G1078"/>
    </row>
    <row r="1079" spans="1:7" s="417" customFormat="1" ht="13.15" customHeight="1" x14ac:dyDescent="0.2">
      <c r="A1079"/>
      <c r="B1079"/>
      <c r="C1079"/>
      <c r="D1079"/>
      <c r="E1079"/>
      <c r="F1079"/>
      <c r="G1079"/>
    </row>
    <row r="1080" spans="1:7" s="417" customFormat="1" ht="13.15" customHeight="1" x14ac:dyDescent="0.2">
      <c r="A1080"/>
      <c r="B1080"/>
      <c r="C1080"/>
      <c r="D1080"/>
      <c r="E1080"/>
      <c r="F1080"/>
      <c r="G1080"/>
    </row>
    <row r="1081" spans="1:7" s="417" customFormat="1" ht="13.15" customHeight="1" x14ac:dyDescent="0.2">
      <c r="A1081"/>
      <c r="B1081"/>
      <c r="C1081"/>
      <c r="D1081"/>
      <c r="E1081"/>
      <c r="F1081"/>
      <c r="G1081"/>
    </row>
    <row r="1082" spans="1:7" s="417" customFormat="1" ht="13.15" customHeight="1" x14ac:dyDescent="0.2">
      <c r="A1082"/>
      <c r="B1082"/>
      <c r="C1082"/>
      <c r="D1082"/>
      <c r="E1082"/>
      <c r="F1082"/>
      <c r="G1082"/>
    </row>
    <row r="1083" spans="1:7" s="417" customFormat="1" ht="13.15" customHeight="1" x14ac:dyDescent="0.2">
      <c r="A1083"/>
      <c r="B1083"/>
      <c r="C1083"/>
      <c r="D1083"/>
      <c r="E1083"/>
      <c r="F1083"/>
      <c r="G1083"/>
    </row>
    <row r="1084" spans="1:7" s="417" customFormat="1" ht="13.15" customHeight="1" x14ac:dyDescent="0.2">
      <c r="A1084"/>
      <c r="B1084"/>
      <c r="C1084"/>
      <c r="D1084"/>
      <c r="E1084"/>
      <c r="F1084"/>
      <c r="G1084"/>
    </row>
    <row r="1085" spans="1:7" s="417" customFormat="1" ht="13.15" customHeight="1" x14ac:dyDescent="0.2">
      <c r="A1085"/>
      <c r="B1085"/>
      <c r="C1085"/>
      <c r="D1085"/>
      <c r="E1085"/>
      <c r="F1085"/>
      <c r="G1085"/>
    </row>
    <row r="1086" spans="1:7" s="417" customFormat="1" ht="13.15" customHeight="1" x14ac:dyDescent="0.2">
      <c r="A1086"/>
      <c r="B1086"/>
      <c r="C1086"/>
      <c r="D1086"/>
      <c r="E1086"/>
      <c r="F1086"/>
      <c r="G1086"/>
    </row>
    <row r="1087" spans="1:7" s="417" customFormat="1" ht="13.15" customHeight="1" x14ac:dyDescent="0.2">
      <c r="A1087"/>
      <c r="B1087"/>
      <c r="C1087"/>
      <c r="D1087"/>
      <c r="E1087"/>
      <c r="F1087"/>
      <c r="G1087"/>
    </row>
    <row r="1088" spans="1:7" s="417" customFormat="1" ht="13.15" customHeight="1" x14ac:dyDescent="0.2">
      <c r="A1088"/>
      <c r="B1088"/>
      <c r="C1088"/>
      <c r="D1088"/>
      <c r="E1088"/>
      <c r="F1088"/>
      <c r="G1088"/>
    </row>
    <row r="1089" spans="1:7" s="417" customFormat="1" ht="13.15" customHeight="1" x14ac:dyDescent="0.2">
      <c r="A1089"/>
      <c r="B1089"/>
      <c r="C1089"/>
      <c r="D1089"/>
      <c r="E1089"/>
      <c r="F1089"/>
      <c r="G1089"/>
    </row>
    <row r="1090" spans="1:7" s="417" customFormat="1" ht="13.15" customHeight="1" x14ac:dyDescent="0.2">
      <c r="A1090"/>
      <c r="B1090"/>
      <c r="C1090"/>
      <c r="D1090"/>
      <c r="E1090"/>
      <c r="F1090"/>
      <c r="G1090"/>
    </row>
    <row r="1091" spans="1:7" s="417" customFormat="1" ht="13.15" customHeight="1" x14ac:dyDescent="0.2">
      <c r="A1091"/>
      <c r="B1091"/>
      <c r="C1091"/>
      <c r="D1091"/>
      <c r="E1091"/>
      <c r="F1091"/>
      <c r="G1091"/>
    </row>
    <row r="1092" spans="1:7" s="417" customFormat="1" ht="13.15" customHeight="1" x14ac:dyDescent="0.2">
      <c r="A1092"/>
      <c r="B1092"/>
      <c r="C1092"/>
      <c r="D1092"/>
      <c r="E1092"/>
      <c r="F1092"/>
      <c r="G1092"/>
    </row>
    <row r="1093" spans="1:7" s="417" customFormat="1" ht="13.15" customHeight="1" x14ac:dyDescent="0.2">
      <c r="A1093"/>
      <c r="B1093"/>
      <c r="C1093"/>
      <c r="D1093"/>
      <c r="E1093"/>
      <c r="F1093"/>
      <c r="G1093"/>
    </row>
    <row r="1094" spans="1:7" s="417" customFormat="1" ht="13.15" customHeight="1" x14ac:dyDescent="0.2">
      <c r="A1094"/>
      <c r="B1094"/>
      <c r="C1094"/>
      <c r="D1094"/>
      <c r="E1094"/>
      <c r="F1094"/>
      <c r="G1094"/>
    </row>
    <row r="1095" spans="1:7" s="417" customFormat="1" ht="13.15" customHeight="1" x14ac:dyDescent="0.2">
      <c r="A1095"/>
      <c r="B1095"/>
      <c r="C1095"/>
      <c r="D1095"/>
      <c r="E1095"/>
      <c r="F1095"/>
      <c r="G1095"/>
    </row>
    <row r="1096" spans="1:7" s="417" customFormat="1" ht="13.15" customHeight="1" x14ac:dyDescent="0.2">
      <c r="A1096"/>
      <c r="B1096"/>
      <c r="C1096"/>
      <c r="D1096"/>
      <c r="E1096"/>
      <c r="F1096"/>
      <c r="G1096"/>
    </row>
    <row r="1097" spans="1:7" s="417" customFormat="1" ht="13.15" customHeight="1" x14ac:dyDescent="0.2">
      <c r="A1097"/>
      <c r="B1097"/>
      <c r="C1097"/>
      <c r="D1097"/>
      <c r="E1097"/>
      <c r="F1097"/>
      <c r="G1097"/>
    </row>
    <row r="1098" spans="1:7" s="417" customFormat="1" ht="13.15" customHeight="1" x14ac:dyDescent="0.2">
      <c r="A1098"/>
      <c r="B1098"/>
      <c r="C1098"/>
      <c r="D1098"/>
      <c r="E1098"/>
      <c r="F1098"/>
      <c r="G1098"/>
    </row>
    <row r="1099" spans="1:7" s="417" customFormat="1" ht="13.15" customHeight="1" x14ac:dyDescent="0.2">
      <c r="A1099"/>
      <c r="B1099"/>
      <c r="C1099"/>
      <c r="D1099"/>
      <c r="E1099"/>
      <c r="F1099"/>
      <c r="G1099"/>
    </row>
    <row r="1100" spans="1:7" s="417" customFormat="1" ht="13.15" customHeight="1" x14ac:dyDescent="0.2">
      <c r="A1100"/>
      <c r="B1100"/>
      <c r="C1100"/>
      <c r="D1100"/>
      <c r="E1100"/>
      <c r="F1100"/>
      <c r="G1100"/>
    </row>
    <row r="1101" spans="1:7" s="417" customFormat="1" ht="13.15" customHeight="1" x14ac:dyDescent="0.2">
      <c r="A1101"/>
      <c r="B1101"/>
      <c r="C1101"/>
      <c r="D1101"/>
      <c r="E1101"/>
      <c r="F1101"/>
      <c r="G1101"/>
    </row>
    <row r="1102" spans="1:7" s="417" customFormat="1" ht="13.15" customHeight="1" x14ac:dyDescent="0.2">
      <c r="A1102"/>
      <c r="B1102"/>
      <c r="C1102"/>
      <c r="D1102"/>
      <c r="E1102"/>
      <c r="F1102"/>
      <c r="G1102"/>
    </row>
    <row r="1103" spans="1:7" s="417" customFormat="1" ht="13.15" customHeight="1" x14ac:dyDescent="0.2">
      <c r="A1103"/>
      <c r="B1103"/>
      <c r="C1103"/>
      <c r="D1103"/>
      <c r="E1103"/>
      <c r="F1103"/>
      <c r="G1103"/>
    </row>
    <row r="1104" spans="1:7" s="417" customFormat="1" ht="13.15" customHeight="1" x14ac:dyDescent="0.2">
      <c r="A1104"/>
      <c r="B1104"/>
      <c r="C1104"/>
      <c r="D1104"/>
      <c r="E1104"/>
      <c r="F1104"/>
      <c r="G1104"/>
    </row>
    <row r="1105" spans="1:7" s="417" customFormat="1" ht="13.15" customHeight="1" x14ac:dyDescent="0.2">
      <c r="A1105"/>
      <c r="B1105"/>
      <c r="C1105"/>
      <c r="D1105"/>
      <c r="E1105"/>
      <c r="F1105"/>
      <c r="G1105"/>
    </row>
    <row r="1106" spans="1:7" s="417" customFormat="1" ht="13.15" customHeight="1" x14ac:dyDescent="0.2">
      <c r="A1106"/>
      <c r="B1106"/>
      <c r="C1106"/>
      <c r="D1106"/>
      <c r="E1106"/>
      <c r="F1106"/>
      <c r="G1106"/>
    </row>
    <row r="1107" spans="1:7" s="417" customFormat="1" ht="13.15" customHeight="1" x14ac:dyDescent="0.2">
      <c r="A1107"/>
      <c r="B1107"/>
      <c r="C1107"/>
      <c r="D1107"/>
      <c r="E1107"/>
      <c r="F1107"/>
      <c r="G1107"/>
    </row>
    <row r="1108" spans="1:7" s="417" customFormat="1" ht="13.15" customHeight="1" x14ac:dyDescent="0.2">
      <c r="A1108"/>
      <c r="B1108"/>
      <c r="C1108"/>
      <c r="D1108"/>
      <c r="E1108"/>
      <c r="F1108"/>
      <c r="G1108"/>
    </row>
    <row r="1109" spans="1:7" s="417" customFormat="1" ht="13.15" customHeight="1" x14ac:dyDescent="0.2">
      <c r="A1109"/>
      <c r="B1109"/>
      <c r="C1109"/>
      <c r="D1109"/>
      <c r="E1109"/>
      <c r="F1109"/>
      <c r="G1109"/>
    </row>
    <row r="1110" spans="1:7" s="417" customFormat="1" ht="13.15" customHeight="1" x14ac:dyDescent="0.2">
      <c r="A1110"/>
      <c r="B1110"/>
      <c r="C1110"/>
      <c r="D1110"/>
      <c r="E1110"/>
      <c r="F1110"/>
      <c r="G1110"/>
    </row>
    <row r="1111" spans="1:7" s="417" customFormat="1" ht="13.15" customHeight="1" x14ac:dyDescent="0.2">
      <c r="A1111"/>
      <c r="B1111"/>
      <c r="C1111"/>
      <c r="D1111"/>
      <c r="E1111"/>
      <c r="F1111"/>
      <c r="G1111"/>
    </row>
    <row r="1112" spans="1:7" s="417" customFormat="1" ht="13.15" customHeight="1" x14ac:dyDescent="0.2">
      <c r="A1112"/>
      <c r="B1112"/>
      <c r="C1112"/>
      <c r="D1112"/>
      <c r="E1112"/>
      <c r="F1112"/>
      <c r="G1112"/>
    </row>
    <row r="1113" spans="1:7" s="417" customFormat="1" ht="13.15" customHeight="1" x14ac:dyDescent="0.2">
      <c r="A1113"/>
      <c r="B1113"/>
      <c r="C1113"/>
      <c r="D1113"/>
      <c r="E1113"/>
      <c r="F1113"/>
      <c r="G1113"/>
    </row>
    <row r="1114" spans="1:7" s="417" customFormat="1" ht="13.15" customHeight="1" x14ac:dyDescent="0.2">
      <c r="A1114"/>
      <c r="B1114"/>
      <c r="C1114"/>
      <c r="D1114"/>
      <c r="E1114"/>
      <c r="F1114"/>
      <c r="G1114"/>
    </row>
    <row r="1115" spans="1:7" s="417" customFormat="1" ht="13.15" customHeight="1" x14ac:dyDescent="0.2">
      <c r="A1115"/>
      <c r="B1115"/>
      <c r="C1115"/>
      <c r="D1115"/>
      <c r="E1115"/>
      <c r="F1115"/>
      <c r="G1115"/>
    </row>
    <row r="1116" spans="1:7" s="417" customFormat="1" ht="13.15" customHeight="1" x14ac:dyDescent="0.2">
      <c r="A1116"/>
      <c r="B1116"/>
      <c r="C1116"/>
      <c r="D1116"/>
      <c r="E1116"/>
      <c r="F1116"/>
      <c r="G1116"/>
    </row>
    <row r="1117" spans="1:7" s="417" customFormat="1" ht="13.15" customHeight="1" x14ac:dyDescent="0.2">
      <c r="A1117"/>
      <c r="B1117"/>
      <c r="C1117"/>
      <c r="D1117"/>
      <c r="E1117"/>
      <c r="F1117"/>
      <c r="G1117"/>
    </row>
    <row r="1118" spans="1:7" s="417" customFormat="1" ht="13.15" customHeight="1" x14ac:dyDescent="0.2">
      <c r="A1118"/>
      <c r="B1118"/>
      <c r="C1118"/>
      <c r="D1118"/>
      <c r="E1118"/>
      <c r="F1118"/>
      <c r="G1118"/>
    </row>
    <row r="1119" spans="1:7" s="417" customFormat="1" ht="13.15" customHeight="1" x14ac:dyDescent="0.2">
      <c r="A1119"/>
      <c r="B1119"/>
      <c r="C1119"/>
      <c r="D1119"/>
      <c r="E1119"/>
      <c r="F1119"/>
      <c r="G1119"/>
    </row>
    <row r="1120" spans="1:7" s="417" customFormat="1" ht="13.15" customHeight="1" x14ac:dyDescent="0.2">
      <c r="A1120"/>
      <c r="B1120"/>
      <c r="C1120"/>
      <c r="D1120"/>
      <c r="E1120"/>
      <c r="F1120"/>
      <c r="G1120"/>
    </row>
    <row r="1121" spans="1:7" s="417" customFormat="1" ht="13.15" customHeight="1" x14ac:dyDescent="0.2">
      <c r="A1121"/>
      <c r="B1121"/>
      <c r="C1121"/>
      <c r="D1121"/>
      <c r="E1121"/>
      <c r="F1121"/>
      <c r="G1121"/>
    </row>
    <row r="1122" spans="1:7" s="417" customFormat="1" ht="13.15" customHeight="1" x14ac:dyDescent="0.2">
      <c r="A1122"/>
      <c r="B1122"/>
      <c r="C1122"/>
      <c r="D1122"/>
      <c r="E1122"/>
      <c r="F1122"/>
      <c r="G1122"/>
    </row>
    <row r="1123" spans="1:7" s="417" customFormat="1" ht="13.15" customHeight="1" x14ac:dyDescent="0.2">
      <c r="A1123"/>
      <c r="B1123"/>
      <c r="C1123"/>
      <c r="D1123"/>
      <c r="E1123"/>
      <c r="F1123"/>
      <c r="G1123"/>
    </row>
    <row r="1124" spans="1:7" s="417" customFormat="1" ht="13.15" customHeight="1" x14ac:dyDescent="0.2">
      <c r="A1124"/>
      <c r="B1124"/>
      <c r="C1124"/>
      <c r="D1124"/>
      <c r="E1124"/>
      <c r="F1124"/>
      <c r="G1124"/>
    </row>
    <row r="1125" spans="1:7" s="417" customFormat="1" ht="13.15" customHeight="1" x14ac:dyDescent="0.2">
      <c r="A1125"/>
      <c r="B1125"/>
      <c r="C1125"/>
      <c r="D1125"/>
      <c r="E1125"/>
      <c r="F1125"/>
      <c r="G1125"/>
    </row>
    <row r="1126" spans="1:7" s="417" customFormat="1" ht="13.15" customHeight="1" x14ac:dyDescent="0.2">
      <c r="A1126"/>
      <c r="B1126"/>
      <c r="C1126"/>
      <c r="D1126"/>
      <c r="E1126"/>
      <c r="F1126"/>
      <c r="G1126"/>
    </row>
    <row r="1127" spans="1:7" s="417" customFormat="1" ht="13.15" customHeight="1" x14ac:dyDescent="0.2">
      <c r="A1127"/>
      <c r="B1127"/>
      <c r="C1127"/>
      <c r="D1127"/>
      <c r="E1127"/>
      <c r="F1127"/>
      <c r="G1127"/>
    </row>
    <row r="1128" spans="1:7" s="417" customFormat="1" ht="13.15" customHeight="1" x14ac:dyDescent="0.2">
      <c r="A1128"/>
      <c r="B1128"/>
      <c r="C1128"/>
      <c r="D1128"/>
      <c r="E1128"/>
      <c r="F1128"/>
      <c r="G1128"/>
    </row>
    <row r="1129" spans="1:7" s="417" customFormat="1" ht="13.15" customHeight="1" x14ac:dyDescent="0.2">
      <c r="A1129"/>
      <c r="B1129"/>
      <c r="C1129"/>
      <c r="D1129"/>
      <c r="E1129"/>
      <c r="F1129"/>
      <c r="G1129"/>
    </row>
    <row r="1130" spans="1:7" s="417" customFormat="1" ht="13.15" customHeight="1" x14ac:dyDescent="0.2">
      <c r="A1130"/>
      <c r="B1130"/>
      <c r="C1130"/>
      <c r="D1130"/>
      <c r="E1130"/>
      <c r="F1130"/>
      <c r="G1130"/>
    </row>
    <row r="1131" spans="1:7" s="417" customFormat="1" ht="13.15" customHeight="1" x14ac:dyDescent="0.2">
      <c r="A1131"/>
      <c r="B1131"/>
      <c r="C1131"/>
      <c r="D1131"/>
      <c r="E1131"/>
      <c r="F1131"/>
      <c r="G1131"/>
    </row>
    <row r="1132" spans="1:7" s="417" customFormat="1" ht="13.15" customHeight="1" x14ac:dyDescent="0.2">
      <c r="A1132"/>
      <c r="B1132"/>
      <c r="C1132"/>
      <c r="D1132"/>
      <c r="E1132"/>
      <c r="F1132"/>
      <c r="G1132"/>
    </row>
    <row r="1133" spans="1:7" s="417" customFormat="1" ht="13.15" customHeight="1" x14ac:dyDescent="0.2">
      <c r="A1133"/>
      <c r="B1133"/>
      <c r="C1133"/>
      <c r="D1133"/>
      <c r="E1133"/>
      <c r="F1133"/>
      <c r="G1133"/>
    </row>
    <row r="1134" spans="1:7" s="417" customFormat="1" ht="13.15" customHeight="1" x14ac:dyDescent="0.2">
      <c r="A1134"/>
      <c r="B1134"/>
      <c r="C1134"/>
      <c r="D1134"/>
      <c r="E1134"/>
      <c r="F1134"/>
      <c r="G1134"/>
    </row>
    <row r="1135" spans="1:7" s="417" customFormat="1" ht="13.15" customHeight="1" x14ac:dyDescent="0.2">
      <c r="A1135"/>
      <c r="B1135"/>
      <c r="C1135"/>
      <c r="D1135"/>
      <c r="E1135"/>
      <c r="F1135"/>
      <c r="G1135"/>
    </row>
    <row r="1136" spans="1:7" s="417" customFormat="1" ht="13.15" customHeight="1" x14ac:dyDescent="0.2">
      <c r="A1136"/>
      <c r="B1136"/>
      <c r="C1136"/>
      <c r="D1136"/>
      <c r="E1136"/>
      <c r="F1136"/>
      <c r="G1136"/>
    </row>
    <row r="1137" spans="1:7" s="417" customFormat="1" ht="13.15" customHeight="1" x14ac:dyDescent="0.2">
      <c r="A1137"/>
      <c r="B1137"/>
      <c r="C1137"/>
      <c r="D1137"/>
      <c r="E1137"/>
      <c r="F1137"/>
      <c r="G1137"/>
    </row>
    <row r="1138" spans="1:7" s="417" customFormat="1" ht="13.15" customHeight="1" x14ac:dyDescent="0.2">
      <c r="A1138"/>
      <c r="B1138"/>
      <c r="C1138"/>
      <c r="D1138"/>
      <c r="E1138"/>
      <c r="F1138"/>
      <c r="G1138"/>
    </row>
    <row r="1139" spans="1:7" s="417" customFormat="1" ht="13.15" customHeight="1" x14ac:dyDescent="0.2">
      <c r="A1139"/>
      <c r="B1139"/>
      <c r="C1139"/>
      <c r="D1139"/>
      <c r="E1139"/>
      <c r="F1139"/>
      <c r="G1139"/>
    </row>
    <row r="1140" spans="1:7" s="417" customFormat="1" ht="13.15" customHeight="1" x14ac:dyDescent="0.2">
      <c r="A1140"/>
      <c r="B1140"/>
      <c r="C1140"/>
      <c r="D1140"/>
      <c r="E1140"/>
      <c r="F1140"/>
      <c r="G1140"/>
    </row>
    <row r="1141" spans="1:7" s="417" customFormat="1" ht="13.15" customHeight="1" x14ac:dyDescent="0.2">
      <c r="A1141"/>
      <c r="B1141"/>
      <c r="C1141"/>
      <c r="D1141"/>
      <c r="E1141"/>
      <c r="F1141"/>
      <c r="G1141"/>
    </row>
    <row r="1142" spans="1:7" s="417" customFormat="1" ht="13.15" customHeight="1" x14ac:dyDescent="0.2">
      <c r="A1142"/>
      <c r="B1142"/>
      <c r="C1142"/>
      <c r="D1142"/>
      <c r="E1142"/>
      <c r="F1142"/>
      <c r="G1142"/>
    </row>
    <row r="1143" spans="1:7" s="417" customFormat="1" ht="13.15" customHeight="1" x14ac:dyDescent="0.2">
      <c r="A1143"/>
      <c r="B1143"/>
      <c r="C1143"/>
      <c r="D1143"/>
      <c r="E1143"/>
      <c r="F1143"/>
      <c r="G1143"/>
    </row>
    <row r="1144" spans="1:7" s="417" customFormat="1" ht="13.15" customHeight="1" x14ac:dyDescent="0.2">
      <c r="A1144"/>
      <c r="B1144"/>
      <c r="C1144"/>
      <c r="D1144"/>
      <c r="E1144"/>
      <c r="F1144"/>
      <c r="G1144"/>
    </row>
    <row r="1145" spans="1:7" s="417" customFormat="1" ht="13.15" customHeight="1" x14ac:dyDescent="0.2">
      <c r="A1145"/>
      <c r="B1145"/>
      <c r="C1145"/>
      <c r="D1145"/>
      <c r="E1145"/>
      <c r="F1145"/>
      <c r="G1145"/>
    </row>
    <row r="1146" spans="1:7" s="417" customFormat="1" ht="13.15" customHeight="1" x14ac:dyDescent="0.2">
      <c r="A1146"/>
      <c r="B1146"/>
      <c r="C1146"/>
      <c r="D1146"/>
      <c r="E1146"/>
      <c r="F1146"/>
      <c r="G1146"/>
    </row>
    <row r="1147" spans="1:7" s="417" customFormat="1" ht="13.15" customHeight="1" x14ac:dyDescent="0.2">
      <c r="A1147"/>
      <c r="B1147"/>
      <c r="C1147"/>
      <c r="D1147"/>
      <c r="E1147"/>
      <c r="F1147"/>
      <c r="G1147"/>
    </row>
    <row r="1148" spans="1:7" s="417" customFormat="1" ht="13.15" customHeight="1" x14ac:dyDescent="0.2">
      <c r="A1148"/>
      <c r="B1148"/>
      <c r="C1148"/>
      <c r="D1148"/>
      <c r="E1148"/>
      <c r="F1148"/>
      <c r="G1148"/>
    </row>
    <row r="1149" spans="1:7" s="417" customFormat="1" ht="13.15" customHeight="1" x14ac:dyDescent="0.2">
      <c r="A1149"/>
      <c r="B1149"/>
      <c r="C1149"/>
      <c r="D1149"/>
      <c r="E1149"/>
      <c r="F1149"/>
      <c r="G1149"/>
    </row>
    <row r="1150" spans="1:7" s="417" customFormat="1" ht="13.15" customHeight="1" x14ac:dyDescent="0.2">
      <c r="A1150"/>
      <c r="B1150"/>
      <c r="C1150"/>
      <c r="D1150"/>
      <c r="E1150"/>
      <c r="F1150"/>
      <c r="G1150"/>
    </row>
    <row r="1151" spans="1:7" s="417" customFormat="1" ht="13.15" customHeight="1" x14ac:dyDescent="0.2">
      <c r="A1151"/>
      <c r="B1151"/>
      <c r="C1151"/>
      <c r="D1151"/>
      <c r="E1151"/>
      <c r="F1151"/>
      <c r="G1151"/>
    </row>
    <row r="1152" spans="1:7" s="417" customFormat="1" ht="13.15" customHeight="1" x14ac:dyDescent="0.2">
      <c r="A1152"/>
      <c r="B1152"/>
      <c r="C1152"/>
      <c r="D1152"/>
      <c r="E1152"/>
      <c r="F1152"/>
      <c r="G1152"/>
    </row>
    <row r="1153" spans="1:7" s="417" customFormat="1" ht="13.15" customHeight="1" x14ac:dyDescent="0.2">
      <c r="A1153"/>
      <c r="B1153"/>
      <c r="C1153"/>
      <c r="D1153"/>
      <c r="E1153"/>
      <c r="F1153"/>
      <c r="G1153"/>
    </row>
    <row r="1154" spans="1:7" s="417" customFormat="1" ht="13.15" customHeight="1" x14ac:dyDescent="0.2">
      <c r="A1154"/>
      <c r="B1154"/>
      <c r="C1154"/>
      <c r="D1154"/>
      <c r="E1154"/>
      <c r="F1154"/>
      <c r="G1154"/>
    </row>
    <row r="1155" spans="1:7" s="417" customFormat="1" ht="13.15" customHeight="1" x14ac:dyDescent="0.2">
      <c r="A1155"/>
      <c r="B1155"/>
      <c r="C1155"/>
      <c r="D1155"/>
      <c r="E1155"/>
      <c r="F1155"/>
      <c r="G1155"/>
    </row>
    <row r="1156" spans="1:7" s="417" customFormat="1" ht="13.15" customHeight="1" x14ac:dyDescent="0.2">
      <c r="A1156"/>
      <c r="B1156"/>
      <c r="C1156"/>
      <c r="D1156"/>
      <c r="E1156"/>
      <c r="F1156"/>
      <c r="G1156"/>
    </row>
    <row r="1157" spans="1:7" s="417" customFormat="1" ht="13.15" customHeight="1" x14ac:dyDescent="0.2">
      <c r="A1157"/>
      <c r="B1157"/>
      <c r="C1157"/>
      <c r="D1157"/>
      <c r="E1157"/>
      <c r="F1157"/>
      <c r="G1157"/>
    </row>
    <row r="1158" spans="1:7" s="417" customFormat="1" ht="13.15" customHeight="1" x14ac:dyDescent="0.2">
      <c r="A1158"/>
      <c r="B1158"/>
      <c r="C1158"/>
      <c r="D1158"/>
      <c r="E1158"/>
      <c r="F1158"/>
      <c r="G1158"/>
    </row>
    <row r="1159" spans="1:7" s="417" customFormat="1" ht="13.15" customHeight="1" x14ac:dyDescent="0.2">
      <c r="A1159"/>
      <c r="B1159"/>
      <c r="C1159"/>
      <c r="D1159"/>
      <c r="E1159"/>
      <c r="F1159"/>
      <c r="G1159"/>
    </row>
    <row r="1160" spans="1:7" s="417" customFormat="1" ht="13.15" customHeight="1" x14ac:dyDescent="0.2">
      <c r="A1160"/>
      <c r="B1160"/>
      <c r="C1160"/>
      <c r="D1160"/>
      <c r="E1160"/>
      <c r="F1160"/>
      <c r="G1160"/>
    </row>
    <row r="1161" spans="1:7" s="417" customFormat="1" ht="13.15" customHeight="1" x14ac:dyDescent="0.2">
      <c r="A1161"/>
      <c r="B1161"/>
      <c r="C1161"/>
      <c r="D1161"/>
      <c r="E1161"/>
      <c r="F1161"/>
      <c r="G1161"/>
    </row>
    <row r="1162" spans="1:7" s="417" customFormat="1" ht="13.15" customHeight="1" x14ac:dyDescent="0.2">
      <c r="A1162"/>
      <c r="B1162"/>
      <c r="C1162"/>
      <c r="D1162"/>
      <c r="E1162"/>
      <c r="F1162"/>
      <c r="G1162"/>
    </row>
    <row r="1163" spans="1:7" s="417" customFormat="1" ht="13.15" customHeight="1" x14ac:dyDescent="0.2">
      <c r="A1163"/>
      <c r="B1163"/>
      <c r="C1163"/>
      <c r="D1163"/>
      <c r="E1163"/>
      <c r="F1163"/>
      <c r="G1163"/>
    </row>
    <row r="1164" spans="1:7" s="417" customFormat="1" ht="13.15" customHeight="1" x14ac:dyDescent="0.2">
      <c r="A1164"/>
      <c r="B1164"/>
      <c r="C1164"/>
      <c r="D1164"/>
      <c r="E1164"/>
      <c r="F1164"/>
      <c r="G1164"/>
    </row>
    <row r="1165" spans="1:7" s="417" customFormat="1" ht="13.15" customHeight="1" x14ac:dyDescent="0.2">
      <c r="A1165"/>
      <c r="B1165"/>
      <c r="C1165"/>
      <c r="D1165"/>
      <c r="E1165"/>
      <c r="F1165"/>
      <c r="G1165"/>
    </row>
    <row r="1166" spans="1:7" s="417" customFormat="1" ht="13.15" customHeight="1" x14ac:dyDescent="0.2">
      <c r="A1166"/>
      <c r="B1166"/>
      <c r="C1166"/>
      <c r="D1166"/>
      <c r="E1166"/>
      <c r="F1166"/>
      <c r="G1166"/>
    </row>
    <row r="1167" spans="1:7" s="417" customFormat="1" ht="13.15" customHeight="1" x14ac:dyDescent="0.2">
      <c r="A1167"/>
      <c r="B1167"/>
      <c r="C1167"/>
      <c r="D1167"/>
      <c r="E1167"/>
      <c r="F1167"/>
      <c r="G1167"/>
    </row>
    <row r="1168" spans="1:7" s="417" customFormat="1" ht="13.15" customHeight="1" x14ac:dyDescent="0.2">
      <c r="A1168"/>
      <c r="B1168"/>
      <c r="C1168"/>
      <c r="D1168"/>
      <c r="E1168"/>
      <c r="F1168"/>
      <c r="G1168"/>
    </row>
    <row r="1169" spans="1:7" s="417" customFormat="1" ht="13.15" customHeight="1" x14ac:dyDescent="0.2">
      <c r="A1169"/>
      <c r="B1169"/>
      <c r="C1169"/>
      <c r="D1169"/>
      <c r="E1169"/>
      <c r="F1169"/>
      <c r="G1169"/>
    </row>
    <row r="1170" spans="1:7" s="417" customFormat="1" ht="13.15" customHeight="1" x14ac:dyDescent="0.2">
      <c r="A1170"/>
      <c r="B1170"/>
      <c r="C1170"/>
      <c r="D1170"/>
      <c r="E1170"/>
      <c r="F1170"/>
      <c r="G1170"/>
    </row>
    <row r="1171" spans="1:7" s="417" customFormat="1" ht="13.15" customHeight="1" x14ac:dyDescent="0.2">
      <c r="A1171"/>
      <c r="B1171"/>
      <c r="C1171"/>
      <c r="D1171"/>
      <c r="E1171"/>
      <c r="F1171"/>
      <c r="G1171"/>
    </row>
    <row r="1172" spans="1:7" s="417" customFormat="1" ht="13.15" customHeight="1" x14ac:dyDescent="0.2">
      <c r="A1172"/>
      <c r="B1172"/>
      <c r="C1172"/>
      <c r="D1172"/>
      <c r="E1172"/>
      <c r="F1172"/>
      <c r="G1172"/>
    </row>
    <row r="1173" spans="1:7" s="417" customFormat="1" ht="13.15" customHeight="1" x14ac:dyDescent="0.2">
      <c r="A1173"/>
      <c r="B1173"/>
      <c r="C1173"/>
      <c r="D1173"/>
      <c r="E1173"/>
      <c r="F1173"/>
      <c r="G1173"/>
    </row>
    <row r="1174" spans="1:7" s="417" customFormat="1" ht="13.15" customHeight="1" x14ac:dyDescent="0.2">
      <c r="A1174"/>
      <c r="B1174"/>
      <c r="C1174"/>
      <c r="D1174"/>
      <c r="E1174"/>
      <c r="F1174"/>
      <c r="G1174"/>
    </row>
    <row r="1175" spans="1:7" s="417" customFormat="1" ht="13.15" customHeight="1" x14ac:dyDescent="0.2">
      <c r="A1175"/>
      <c r="B1175"/>
      <c r="C1175"/>
      <c r="D1175"/>
      <c r="E1175"/>
      <c r="F1175"/>
      <c r="G1175"/>
    </row>
    <row r="1176" spans="1:7" s="417" customFormat="1" ht="13.15" customHeight="1" x14ac:dyDescent="0.2">
      <c r="A1176"/>
      <c r="B1176"/>
      <c r="C1176"/>
      <c r="D1176"/>
      <c r="E1176"/>
      <c r="F1176"/>
      <c r="G1176"/>
    </row>
    <row r="1177" spans="1:7" s="417" customFormat="1" ht="13.15" customHeight="1" x14ac:dyDescent="0.2">
      <c r="A1177"/>
      <c r="B1177"/>
      <c r="C1177"/>
      <c r="D1177"/>
      <c r="E1177"/>
      <c r="F1177"/>
      <c r="G1177"/>
    </row>
    <row r="1178" spans="1:7" s="417" customFormat="1" ht="13.15" customHeight="1" x14ac:dyDescent="0.2">
      <c r="A1178"/>
      <c r="B1178"/>
      <c r="C1178"/>
      <c r="D1178"/>
      <c r="E1178"/>
      <c r="F1178"/>
      <c r="G1178"/>
    </row>
    <row r="1179" spans="1:7" s="417" customFormat="1" ht="13.15" customHeight="1" x14ac:dyDescent="0.2">
      <c r="A1179"/>
      <c r="B1179"/>
      <c r="C1179"/>
      <c r="D1179"/>
      <c r="E1179"/>
      <c r="F1179"/>
      <c r="G1179"/>
    </row>
    <row r="1180" spans="1:7" s="417" customFormat="1" ht="13.15" customHeight="1" x14ac:dyDescent="0.2">
      <c r="A1180"/>
      <c r="B1180"/>
      <c r="C1180"/>
      <c r="D1180"/>
      <c r="E1180"/>
      <c r="F1180"/>
      <c r="G1180"/>
    </row>
    <row r="1181" spans="1:7" s="417" customFormat="1" ht="13.15" customHeight="1" x14ac:dyDescent="0.2">
      <c r="A1181"/>
      <c r="B1181"/>
      <c r="C1181"/>
      <c r="D1181"/>
      <c r="E1181"/>
      <c r="F1181"/>
      <c r="G1181"/>
    </row>
    <row r="1182" spans="1:7" s="417" customFormat="1" ht="13.15" customHeight="1" x14ac:dyDescent="0.2">
      <c r="A1182"/>
      <c r="B1182"/>
      <c r="C1182"/>
      <c r="D1182"/>
      <c r="E1182"/>
      <c r="F1182"/>
      <c r="G1182"/>
    </row>
    <row r="1183" spans="1:7" s="417" customFormat="1" ht="13.15" customHeight="1" x14ac:dyDescent="0.2">
      <c r="A1183"/>
      <c r="B1183"/>
      <c r="C1183"/>
      <c r="D1183"/>
      <c r="E1183"/>
      <c r="F1183"/>
      <c r="G1183"/>
    </row>
    <row r="1184" spans="1:7" s="417" customFormat="1" ht="13.15" customHeight="1" x14ac:dyDescent="0.2">
      <c r="A1184"/>
      <c r="B1184"/>
      <c r="C1184"/>
      <c r="D1184"/>
      <c r="E1184"/>
      <c r="F1184"/>
      <c r="G1184"/>
    </row>
    <row r="1185" spans="1:7" s="417" customFormat="1" ht="13.15" customHeight="1" x14ac:dyDescent="0.2">
      <c r="A1185"/>
      <c r="B1185"/>
      <c r="C1185"/>
      <c r="D1185"/>
      <c r="E1185"/>
      <c r="F1185"/>
      <c r="G1185"/>
    </row>
    <row r="1186" spans="1:7" s="417" customFormat="1" ht="13.15" customHeight="1" x14ac:dyDescent="0.2">
      <c r="A1186"/>
      <c r="B1186"/>
      <c r="C1186"/>
      <c r="D1186"/>
      <c r="E1186"/>
      <c r="F1186"/>
      <c r="G1186"/>
    </row>
    <row r="1187" spans="1:7" s="417" customFormat="1" ht="13.15" customHeight="1" x14ac:dyDescent="0.2">
      <c r="A1187"/>
      <c r="B1187"/>
      <c r="C1187"/>
      <c r="D1187"/>
      <c r="E1187"/>
      <c r="F1187"/>
      <c r="G1187"/>
    </row>
    <row r="1188" spans="1:7" s="417" customFormat="1" ht="13.15" customHeight="1" x14ac:dyDescent="0.2">
      <c r="A1188"/>
      <c r="B1188"/>
      <c r="C1188"/>
      <c r="D1188"/>
      <c r="E1188"/>
      <c r="F1188"/>
      <c r="G1188"/>
    </row>
    <row r="1189" spans="1:7" s="417" customFormat="1" ht="13.15" customHeight="1" x14ac:dyDescent="0.2">
      <c r="A1189"/>
      <c r="B1189"/>
      <c r="C1189"/>
      <c r="D1189"/>
      <c r="E1189"/>
      <c r="F1189"/>
      <c r="G1189"/>
    </row>
    <row r="1190" spans="1:7" s="417" customFormat="1" ht="13.15" customHeight="1" x14ac:dyDescent="0.2">
      <c r="A1190"/>
      <c r="B1190"/>
      <c r="C1190"/>
      <c r="D1190"/>
      <c r="E1190"/>
      <c r="F1190"/>
      <c r="G1190"/>
    </row>
    <row r="1191" spans="1:7" s="417" customFormat="1" ht="13.15" customHeight="1" x14ac:dyDescent="0.2">
      <c r="A1191"/>
      <c r="B1191"/>
      <c r="C1191"/>
      <c r="D1191"/>
      <c r="E1191"/>
      <c r="F1191"/>
      <c r="G1191"/>
    </row>
    <row r="1192" spans="1:7" s="417" customFormat="1" ht="13.15" customHeight="1" x14ac:dyDescent="0.2">
      <c r="A1192"/>
      <c r="B1192"/>
      <c r="C1192"/>
      <c r="D1192"/>
      <c r="E1192"/>
      <c r="F1192"/>
      <c r="G1192"/>
    </row>
    <row r="1193" spans="1:7" s="417" customFormat="1" ht="13.15" customHeight="1" x14ac:dyDescent="0.2">
      <c r="A1193"/>
      <c r="B1193"/>
      <c r="C1193"/>
      <c r="D1193"/>
      <c r="E1193"/>
      <c r="F1193"/>
      <c r="G1193"/>
    </row>
    <row r="1194" spans="1:7" s="417" customFormat="1" ht="13.15" customHeight="1" x14ac:dyDescent="0.2">
      <c r="A1194"/>
      <c r="B1194"/>
      <c r="C1194"/>
      <c r="D1194"/>
      <c r="E1194"/>
      <c r="F1194"/>
      <c r="G1194"/>
    </row>
    <row r="1195" spans="1:7" s="417" customFormat="1" ht="13.15" customHeight="1" x14ac:dyDescent="0.2">
      <c r="A1195"/>
      <c r="B1195"/>
      <c r="C1195"/>
      <c r="D1195"/>
      <c r="E1195"/>
      <c r="F1195"/>
      <c r="G1195"/>
    </row>
    <row r="1196" spans="1:7" s="417" customFormat="1" ht="13.15" customHeight="1" x14ac:dyDescent="0.2">
      <c r="A1196"/>
      <c r="B1196"/>
      <c r="C1196"/>
      <c r="D1196"/>
      <c r="E1196"/>
      <c r="F1196"/>
      <c r="G1196"/>
    </row>
    <row r="1197" spans="1:7" s="417" customFormat="1" ht="13.15" customHeight="1" x14ac:dyDescent="0.2">
      <c r="A1197"/>
      <c r="B1197"/>
      <c r="C1197"/>
      <c r="D1197"/>
      <c r="E1197"/>
      <c r="F1197"/>
      <c r="G1197"/>
    </row>
    <row r="1198" spans="1:7" s="417" customFormat="1" ht="13.15" customHeight="1" x14ac:dyDescent="0.2">
      <c r="A1198"/>
      <c r="B1198"/>
      <c r="C1198"/>
      <c r="D1198"/>
      <c r="E1198"/>
      <c r="F1198"/>
      <c r="G1198"/>
    </row>
    <row r="1199" spans="1:7" s="417" customFormat="1" ht="13.15" customHeight="1" x14ac:dyDescent="0.2">
      <c r="A1199"/>
      <c r="B1199"/>
      <c r="C1199"/>
      <c r="D1199"/>
      <c r="E1199"/>
      <c r="F1199"/>
      <c r="G1199"/>
    </row>
    <row r="1200" spans="1:7" s="417" customFormat="1" ht="13.15" customHeight="1" x14ac:dyDescent="0.2">
      <c r="A1200"/>
      <c r="B1200"/>
      <c r="C1200"/>
      <c r="D1200"/>
      <c r="E1200"/>
      <c r="F1200"/>
      <c r="G1200"/>
    </row>
    <row r="1201" spans="1:7" s="417" customFormat="1" ht="13.15" customHeight="1" x14ac:dyDescent="0.2">
      <c r="A1201"/>
      <c r="B1201"/>
      <c r="C1201"/>
      <c r="D1201"/>
      <c r="E1201"/>
      <c r="F1201"/>
      <c r="G1201"/>
    </row>
    <row r="1202" spans="1:7" s="417" customFormat="1" ht="13.15" customHeight="1" x14ac:dyDescent="0.2">
      <c r="A1202"/>
      <c r="B1202"/>
      <c r="C1202"/>
      <c r="D1202"/>
      <c r="E1202"/>
      <c r="F1202"/>
      <c r="G1202"/>
    </row>
    <row r="1203" spans="1:7" s="417" customFormat="1" ht="13.15" customHeight="1" x14ac:dyDescent="0.2">
      <c r="A1203"/>
      <c r="B1203"/>
      <c r="C1203"/>
      <c r="D1203"/>
      <c r="E1203"/>
      <c r="F1203"/>
      <c r="G1203"/>
    </row>
    <row r="1204" spans="1:7" s="417" customFormat="1" ht="13.15" customHeight="1" x14ac:dyDescent="0.2">
      <c r="A1204"/>
      <c r="B1204"/>
      <c r="C1204"/>
      <c r="D1204"/>
      <c r="E1204"/>
      <c r="F1204"/>
      <c r="G1204"/>
    </row>
    <row r="1205" spans="1:7" s="417" customFormat="1" ht="13.15" customHeight="1" x14ac:dyDescent="0.2">
      <c r="A1205"/>
      <c r="B1205"/>
      <c r="C1205"/>
      <c r="D1205"/>
      <c r="E1205"/>
      <c r="F1205"/>
      <c r="G1205"/>
    </row>
    <row r="1206" spans="1:7" s="417" customFormat="1" ht="13.15" customHeight="1" x14ac:dyDescent="0.2">
      <c r="A1206"/>
      <c r="B1206"/>
      <c r="C1206"/>
      <c r="D1206"/>
      <c r="E1206"/>
      <c r="F1206"/>
      <c r="G1206"/>
    </row>
    <row r="1207" spans="1:7" s="417" customFormat="1" ht="13.15" customHeight="1" x14ac:dyDescent="0.2">
      <c r="A1207"/>
      <c r="B1207"/>
      <c r="C1207"/>
      <c r="D1207"/>
      <c r="E1207"/>
      <c r="F1207"/>
      <c r="G1207"/>
    </row>
    <row r="1208" spans="1:7" s="417" customFormat="1" ht="13.15" customHeight="1" x14ac:dyDescent="0.2">
      <c r="A1208"/>
      <c r="B1208"/>
      <c r="C1208"/>
      <c r="D1208"/>
      <c r="E1208"/>
      <c r="F1208"/>
      <c r="G1208"/>
    </row>
    <row r="1209" spans="1:7" s="417" customFormat="1" ht="13.15" customHeight="1" x14ac:dyDescent="0.2">
      <c r="A1209"/>
      <c r="B1209"/>
      <c r="C1209"/>
      <c r="D1209"/>
      <c r="E1209"/>
      <c r="F1209"/>
      <c r="G1209"/>
    </row>
    <row r="1210" spans="1:7" s="417" customFormat="1" ht="13.15" customHeight="1" x14ac:dyDescent="0.2">
      <c r="A1210"/>
      <c r="B1210"/>
      <c r="C1210"/>
      <c r="D1210"/>
      <c r="E1210"/>
      <c r="F1210"/>
      <c r="G1210"/>
    </row>
    <row r="1211" spans="1:7" s="417" customFormat="1" ht="13.15" customHeight="1" x14ac:dyDescent="0.2">
      <c r="A1211"/>
      <c r="B1211"/>
      <c r="C1211"/>
      <c r="D1211"/>
      <c r="E1211"/>
      <c r="F1211"/>
      <c r="G1211"/>
    </row>
    <row r="1212" spans="1:7" s="417" customFormat="1" ht="13.15" customHeight="1" x14ac:dyDescent="0.2">
      <c r="A1212"/>
      <c r="B1212"/>
      <c r="C1212"/>
      <c r="D1212"/>
      <c r="E1212"/>
      <c r="F1212"/>
      <c r="G1212"/>
    </row>
    <row r="1213" spans="1:7" s="417" customFormat="1" ht="13.15" customHeight="1" x14ac:dyDescent="0.2">
      <c r="A1213"/>
      <c r="B1213"/>
      <c r="C1213"/>
      <c r="D1213"/>
      <c r="E1213"/>
      <c r="F1213"/>
      <c r="G1213"/>
    </row>
    <row r="1214" spans="1:7" s="417" customFormat="1" ht="13.15" customHeight="1" x14ac:dyDescent="0.2">
      <c r="A1214"/>
      <c r="B1214"/>
      <c r="C1214"/>
      <c r="D1214"/>
      <c r="E1214"/>
      <c r="F1214"/>
      <c r="G1214"/>
    </row>
    <row r="1215" spans="1:7" s="417" customFormat="1" ht="13.15" customHeight="1" x14ac:dyDescent="0.2">
      <c r="A1215"/>
      <c r="B1215"/>
      <c r="C1215"/>
      <c r="D1215"/>
      <c r="E1215"/>
      <c r="F1215"/>
      <c r="G1215"/>
    </row>
    <row r="1216" spans="1:7" s="417" customFormat="1" ht="13.15" customHeight="1" x14ac:dyDescent="0.2">
      <c r="A1216"/>
      <c r="B1216"/>
      <c r="C1216"/>
      <c r="D1216"/>
      <c r="E1216"/>
      <c r="F1216"/>
      <c r="G1216"/>
    </row>
    <row r="1217" spans="1:7" s="417" customFormat="1" ht="13.15" customHeight="1" x14ac:dyDescent="0.2">
      <c r="A1217"/>
      <c r="B1217"/>
      <c r="C1217"/>
      <c r="D1217"/>
      <c r="E1217"/>
      <c r="F1217"/>
      <c r="G1217"/>
    </row>
    <row r="1218" spans="1:7" s="417" customFormat="1" ht="13.15" customHeight="1" x14ac:dyDescent="0.2">
      <c r="A1218"/>
      <c r="B1218"/>
      <c r="C1218"/>
      <c r="D1218"/>
      <c r="E1218"/>
      <c r="F1218"/>
      <c r="G1218"/>
    </row>
    <row r="1219" spans="1:7" s="417" customFormat="1" ht="13.15" customHeight="1" x14ac:dyDescent="0.2">
      <c r="A1219"/>
      <c r="B1219"/>
      <c r="C1219"/>
      <c r="D1219"/>
      <c r="E1219"/>
      <c r="F1219"/>
      <c r="G1219"/>
    </row>
    <row r="1220" spans="1:7" s="417" customFormat="1" ht="13.15" customHeight="1" x14ac:dyDescent="0.2">
      <c r="A1220"/>
      <c r="B1220"/>
      <c r="C1220"/>
      <c r="D1220"/>
      <c r="E1220"/>
      <c r="F1220"/>
      <c r="G1220"/>
    </row>
    <row r="1221" spans="1:7" s="417" customFormat="1" ht="13.15" customHeight="1" x14ac:dyDescent="0.2">
      <c r="A1221"/>
      <c r="B1221"/>
      <c r="C1221"/>
      <c r="D1221"/>
      <c r="E1221"/>
      <c r="F1221"/>
      <c r="G1221"/>
    </row>
    <row r="1222" spans="1:7" s="417" customFormat="1" ht="13.15" customHeight="1" x14ac:dyDescent="0.2">
      <c r="A1222"/>
      <c r="B1222"/>
      <c r="C1222"/>
      <c r="D1222"/>
      <c r="E1222"/>
      <c r="F1222"/>
      <c r="G1222"/>
    </row>
    <row r="1223" spans="1:7" s="417" customFormat="1" ht="13.15" customHeight="1" x14ac:dyDescent="0.2">
      <c r="A1223"/>
      <c r="B1223"/>
      <c r="C1223"/>
      <c r="D1223"/>
      <c r="E1223"/>
      <c r="F1223"/>
      <c r="G1223"/>
    </row>
    <row r="1224" spans="1:7" s="417" customFormat="1" ht="13.15" customHeight="1" x14ac:dyDescent="0.2">
      <c r="A1224"/>
      <c r="B1224"/>
      <c r="C1224"/>
      <c r="D1224"/>
      <c r="E1224"/>
      <c r="F1224"/>
      <c r="G1224"/>
    </row>
    <row r="1225" spans="1:7" s="417" customFormat="1" ht="13.15" customHeight="1" x14ac:dyDescent="0.2">
      <c r="A1225"/>
      <c r="B1225"/>
      <c r="C1225"/>
      <c r="D1225"/>
      <c r="E1225"/>
      <c r="F1225"/>
      <c r="G1225"/>
    </row>
    <row r="1226" spans="1:7" s="417" customFormat="1" ht="13.15" customHeight="1" x14ac:dyDescent="0.2">
      <c r="A1226"/>
      <c r="B1226"/>
      <c r="C1226"/>
      <c r="D1226"/>
      <c r="E1226"/>
      <c r="F1226"/>
      <c r="G1226"/>
    </row>
    <row r="1227" spans="1:7" s="417" customFormat="1" ht="13.15" customHeight="1" x14ac:dyDescent="0.2">
      <c r="A1227"/>
      <c r="B1227"/>
      <c r="C1227"/>
      <c r="D1227"/>
      <c r="E1227"/>
      <c r="F1227"/>
      <c r="G1227"/>
    </row>
    <row r="1228" spans="1:7" s="417" customFormat="1" ht="13.15" customHeight="1" x14ac:dyDescent="0.2">
      <c r="A1228"/>
      <c r="B1228"/>
      <c r="C1228"/>
      <c r="D1228"/>
      <c r="E1228"/>
      <c r="F1228"/>
      <c r="G1228"/>
    </row>
    <row r="1229" spans="1:7" s="417" customFormat="1" ht="13.15" customHeight="1" x14ac:dyDescent="0.2">
      <c r="A1229"/>
      <c r="B1229"/>
      <c r="C1229"/>
      <c r="D1229"/>
      <c r="E1229"/>
      <c r="F1229"/>
      <c r="G1229"/>
    </row>
    <row r="1230" spans="1:7" s="417" customFormat="1" ht="13.15" customHeight="1" x14ac:dyDescent="0.2">
      <c r="A1230"/>
      <c r="B1230"/>
      <c r="C1230"/>
      <c r="D1230"/>
      <c r="E1230"/>
      <c r="F1230"/>
      <c r="G1230"/>
    </row>
    <row r="1231" spans="1:7" s="417" customFormat="1" ht="13.15" customHeight="1" x14ac:dyDescent="0.2">
      <c r="A1231"/>
      <c r="B1231"/>
      <c r="C1231"/>
      <c r="D1231"/>
      <c r="E1231"/>
      <c r="F1231"/>
      <c r="G1231"/>
    </row>
    <row r="1232" spans="1:7" s="417" customFormat="1" ht="13.15" customHeight="1" x14ac:dyDescent="0.2">
      <c r="A1232"/>
      <c r="B1232"/>
      <c r="C1232"/>
      <c r="D1232"/>
      <c r="E1232"/>
      <c r="F1232"/>
      <c r="G1232"/>
    </row>
    <row r="1233" spans="1:7" s="417" customFormat="1" ht="13.15" customHeight="1" x14ac:dyDescent="0.2">
      <c r="A1233"/>
      <c r="B1233"/>
      <c r="C1233"/>
      <c r="D1233"/>
      <c r="E1233"/>
      <c r="F1233"/>
      <c r="G1233"/>
    </row>
    <row r="1234" spans="1:7" s="417" customFormat="1" ht="13.15" customHeight="1" x14ac:dyDescent="0.2">
      <c r="A1234"/>
      <c r="B1234"/>
      <c r="C1234"/>
      <c r="D1234"/>
      <c r="E1234"/>
      <c r="F1234"/>
      <c r="G1234"/>
    </row>
    <row r="1235" spans="1:7" s="417" customFormat="1" ht="13.15" customHeight="1" x14ac:dyDescent="0.2">
      <c r="A1235"/>
      <c r="B1235"/>
      <c r="C1235"/>
      <c r="D1235"/>
      <c r="E1235"/>
      <c r="F1235"/>
      <c r="G1235"/>
    </row>
    <row r="1236" spans="1:7" s="417" customFormat="1" ht="13.15" customHeight="1" x14ac:dyDescent="0.2">
      <c r="A1236"/>
      <c r="B1236"/>
      <c r="C1236"/>
      <c r="D1236"/>
      <c r="E1236"/>
      <c r="F1236"/>
      <c r="G1236"/>
    </row>
    <row r="1237" spans="1:7" s="417" customFormat="1" ht="13.15" customHeight="1" x14ac:dyDescent="0.2">
      <c r="A1237"/>
      <c r="B1237"/>
      <c r="C1237"/>
      <c r="D1237"/>
      <c r="E1237"/>
      <c r="F1237"/>
      <c r="G1237"/>
    </row>
    <row r="1238" spans="1:7" s="417" customFormat="1" ht="13.15" customHeight="1" x14ac:dyDescent="0.2">
      <c r="A1238"/>
      <c r="B1238"/>
      <c r="C1238"/>
      <c r="D1238"/>
      <c r="E1238"/>
      <c r="F1238"/>
      <c r="G1238"/>
    </row>
    <row r="1239" spans="1:7" s="417" customFormat="1" ht="13.15" customHeight="1" x14ac:dyDescent="0.2">
      <c r="A1239"/>
      <c r="B1239"/>
      <c r="C1239"/>
      <c r="D1239"/>
      <c r="E1239"/>
      <c r="F1239"/>
      <c r="G1239"/>
    </row>
    <row r="1240" spans="1:7" s="417" customFormat="1" ht="13.15" customHeight="1" x14ac:dyDescent="0.2">
      <c r="A1240"/>
      <c r="B1240"/>
      <c r="C1240"/>
      <c r="D1240"/>
      <c r="E1240"/>
      <c r="F1240"/>
      <c r="G1240"/>
    </row>
    <row r="1241" spans="1:7" s="417" customFormat="1" ht="13.15" customHeight="1" x14ac:dyDescent="0.2">
      <c r="A1241"/>
      <c r="B1241"/>
      <c r="C1241"/>
      <c r="D1241"/>
      <c r="E1241"/>
      <c r="F1241"/>
      <c r="G1241"/>
    </row>
    <row r="1242" spans="1:7" s="417" customFormat="1" ht="13.15" customHeight="1" x14ac:dyDescent="0.2">
      <c r="A1242"/>
      <c r="B1242"/>
      <c r="C1242"/>
      <c r="D1242"/>
      <c r="E1242"/>
      <c r="F1242"/>
      <c r="G1242"/>
    </row>
    <row r="1243" spans="1:7" s="417" customFormat="1" ht="13.15" customHeight="1" x14ac:dyDescent="0.2">
      <c r="A1243"/>
      <c r="B1243"/>
      <c r="C1243"/>
      <c r="D1243"/>
      <c r="E1243"/>
      <c r="F1243"/>
      <c r="G1243"/>
    </row>
    <row r="1244" spans="1:7" s="417" customFormat="1" ht="13.15" customHeight="1" x14ac:dyDescent="0.2">
      <c r="A1244"/>
      <c r="B1244"/>
      <c r="C1244"/>
      <c r="D1244"/>
      <c r="E1244"/>
      <c r="F1244"/>
      <c r="G1244"/>
    </row>
    <row r="1245" spans="1:7" s="417" customFormat="1" ht="13.15" customHeight="1" x14ac:dyDescent="0.2">
      <c r="A1245"/>
      <c r="B1245"/>
      <c r="C1245"/>
      <c r="D1245"/>
      <c r="E1245"/>
      <c r="F1245"/>
      <c r="G1245"/>
    </row>
    <row r="1246" spans="1:7" s="417" customFormat="1" ht="13.15" customHeight="1" x14ac:dyDescent="0.2">
      <c r="A1246"/>
      <c r="B1246"/>
      <c r="C1246"/>
      <c r="D1246"/>
      <c r="E1246"/>
      <c r="F1246"/>
      <c r="G1246"/>
    </row>
    <row r="1247" spans="1:7" s="417" customFormat="1" ht="13.15" customHeight="1" x14ac:dyDescent="0.2">
      <c r="A1247"/>
      <c r="B1247"/>
      <c r="C1247"/>
      <c r="D1247"/>
      <c r="E1247"/>
      <c r="F1247"/>
      <c r="G1247"/>
    </row>
    <row r="1248" spans="1:7" s="417" customFormat="1" ht="13.15" customHeight="1" x14ac:dyDescent="0.2">
      <c r="A1248"/>
      <c r="B1248"/>
      <c r="C1248"/>
      <c r="D1248"/>
      <c r="E1248"/>
      <c r="F1248"/>
      <c r="G1248"/>
    </row>
    <row r="1249" spans="1:7" s="417" customFormat="1" ht="13.15" customHeight="1" x14ac:dyDescent="0.2">
      <c r="A1249"/>
      <c r="B1249"/>
      <c r="C1249"/>
      <c r="D1249"/>
      <c r="E1249"/>
      <c r="F1249"/>
      <c r="G1249"/>
    </row>
    <row r="1250" spans="1:7" s="417" customFormat="1" ht="13.15" customHeight="1" x14ac:dyDescent="0.2">
      <c r="A1250"/>
      <c r="B1250"/>
      <c r="C1250"/>
      <c r="D1250"/>
      <c r="E1250"/>
      <c r="F1250"/>
      <c r="G1250"/>
    </row>
    <row r="1251" spans="1:7" s="417" customFormat="1" ht="13.15" customHeight="1" x14ac:dyDescent="0.2">
      <c r="A1251"/>
      <c r="B1251"/>
      <c r="C1251"/>
      <c r="D1251"/>
      <c r="E1251"/>
      <c r="F1251"/>
      <c r="G1251"/>
    </row>
    <row r="1252" spans="1:7" s="417" customFormat="1" ht="13.15" customHeight="1" x14ac:dyDescent="0.2">
      <c r="A1252"/>
      <c r="B1252"/>
      <c r="C1252"/>
      <c r="D1252"/>
      <c r="E1252"/>
      <c r="F1252"/>
      <c r="G1252"/>
    </row>
    <row r="1253" spans="1:7" s="417" customFormat="1" ht="13.15" customHeight="1" x14ac:dyDescent="0.2">
      <c r="A1253"/>
      <c r="B1253"/>
      <c r="C1253"/>
      <c r="D1253"/>
      <c r="E1253"/>
      <c r="F1253"/>
      <c r="G1253"/>
    </row>
    <row r="1254" spans="1:7" s="417" customFormat="1" ht="13.15" customHeight="1" x14ac:dyDescent="0.2">
      <c r="A1254"/>
      <c r="B1254"/>
      <c r="C1254"/>
      <c r="D1254"/>
      <c r="E1254"/>
      <c r="F1254"/>
      <c r="G1254"/>
    </row>
    <row r="1255" spans="1:7" s="417" customFormat="1" ht="13.15" customHeight="1" x14ac:dyDescent="0.2">
      <c r="A1255"/>
      <c r="B1255"/>
      <c r="C1255"/>
      <c r="D1255"/>
      <c r="E1255"/>
      <c r="F1255"/>
      <c r="G1255"/>
    </row>
    <row r="1256" spans="1:7" s="417" customFormat="1" ht="13.15" customHeight="1" x14ac:dyDescent="0.2">
      <c r="A1256"/>
      <c r="B1256"/>
      <c r="C1256"/>
      <c r="D1256"/>
      <c r="E1256"/>
      <c r="F1256"/>
      <c r="G1256"/>
    </row>
    <row r="1257" spans="1:7" s="417" customFormat="1" ht="13.15" customHeight="1" x14ac:dyDescent="0.2">
      <c r="A1257"/>
      <c r="B1257"/>
      <c r="C1257"/>
      <c r="D1257"/>
      <c r="E1257"/>
      <c r="F1257"/>
      <c r="G1257"/>
    </row>
    <row r="1258" spans="1:7" s="417" customFormat="1" ht="13.15" customHeight="1" x14ac:dyDescent="0.2">
      <c r="A1258"/>
      <c r="B1258"/>
      <c r="C1258"/>
      <c r="D1258"/>
      <c r="E1258"/>
      <c r="F1258"/>
      <c r="G1258"/>
    </row>
    <row r="1259" spans="1:7" s="417" customFormat="1" ht="13.15" customHeight="1" x14ac:dyDescent="0.2">
      <c r="A1259"/>
      <c r="B1259"/>
      <c r="C1259"/>
      <c r="D1259"/>
      <c r="E1259"/>
      <c r="F1259"/>
      <c r="G1259"/>
    </row>
    <row r="1260" spans="1:7" s="417" customFormat="1" ht="13.15" customHeight="1" x14ac:dyDescent="0.2">
      <c r="A1260"/>
      <c r="B1260"/>
      <c r="C1260"/>
      <c r="D1260"/>
      <c r="E1260"/>
      <c r="F1260"/>
      <c r="G1260"/>
    </row>
    <row r="1261" spans="1:7" s="417" customFormat="1" ht="13.15" customHeight="1" x14ac:dyDescent="0.2">
      <c r="A1261"/>
      <c r="B1261"/>
      <c r="C1261"/>
      <c r="D1261"/>
      <c r="E1261"/>
      <c r="F1261"/>
      <c r="G1261"/>
    </row>
    <row r="1262" spans="1:7" s="417" customFormat="1" ht="13.15" customHeight="1" x14ac:dyDescent="0.2">
      <c r="A1262"/>
      <c r="B1262"/>
      <c r="C1262"/>
      <c r="D1262"/>
      <c r="E1262"/>
      <c r="F1262"/>
      <c r="G1262"/>
    </row>
    <row r="1263" spans="1:7" s="417" customFormat="1" ht="13.15" customHeight="1" x14ac:dyDescent="0.2">
      <c r="A1263"/>
      <c r="B1263"/>
      <c r="C1263"/>
      <c r="D1263"/>
      <c r="E1263"/>
      <c r="F1263"/>
      <c r="G1263"/>
    </row>
    <row r="1264" spans="1:7" s="417" customFormat="1" ht="13.15" customHeight="1" x14ac:dyDescent="0.2">
      <c r="A1264"/>
      <c r="B1264"/>
      <c r="C1264"/>
      <c r="D1264"/>
      <c r="E1264"/>
      <c r="F1264"/>
      <c r="G1264"/>
    </row>
    <row r="1265" spans="1:7" s="417" customFormat="1" ht="13.15" customHeight="1" x14ac:dyDescent="0.2">
      <c r="A1265"/>
      <c r="B1265"/>
      <c r="C1265"/>
      <c r="D1265"/>
      <c r="E1265"/>
      <c r="F1265"/>
      <c r="G1265"/>
    </row>
    <row r="1266" spans="1:7" s="417" customFormat="1" ht="13.15" customHeight="1" x14ac:dyDescent="0.2">
      <c r="A1266"/>
      <c r="B1266"/>
      <c r="C1266"/>
      <c r="D1266"/>
      <c r="E1266"/>
      <c r="F1266"/>
      <c r="G1266"/>
    </row>
    <row r="1267" spans="1:7" s="417" customFormat="1" ht="13.15" customHeight="1" x14ac:dyDescent="0.2">
      <c r="A1267"/>
      <c r="B1267"/>
      <c r="C1267"/>
      <c r="D1267"/>
      <c r="E1267"/>
      <c r="F1267"/>
      <c r="G1267"/>
    </row>
    <row r="1268" spans="1:7" s="417" customFormat="1" ht="13.15" customHeight="1" x14ac:dyDescent="0.2">
      <c r="A1268"/>
      <c r="B1268"/>
      <c r="C1268"/>
      <c r="D1268"/>
      <c r="E1268"/>
      <c r="F1268"/>
      <c r="G1268"/>
    </row>
    <row r="1269" spans="1:7" s="417" customFormat="1" ht="13.15" customHeight="1" x14ac:dyDescent="0.2">
      <c r="A1269"/>
      <c r="B1269"/>
      <c r="C1269"/>
      <c r="D1269"/>
      <c r="E1269"/>
      <c r="F1269"/>
      <c r="G1269"/>
    </row>
    <row r="1270" spans="1:7" s="417" customFormat="1" ht="13.15" customHeight="1" x14ac:dyDescent="0.2">
      <c r="A1270"/>
      <c r="B1270"/>
      <c r="C1270"/>
      <c r="D1270"/>
      <c r="E1270"/>
      <c r="F1270"/>
      <c r="G1270"/>
    </row>
    <row r="1271" spans="1:7" s="417" customFormat="1" ht="13.15" customHeight="1" x14ac:dyDescent="0.2">
      <c r="A1271"/>
      <c r="B1271"/>
      <c r="C1271"/>
      <c r="D1271"/>
      <c r="E1271"/>
      <c r="F1271"/>
      <c r="G1271"/>
    </row>
    <row r="1272" spans="1:7" s="417" customFormat="1" ht="13.15" customHeight="1" x14ac:dyDescent="0.2">
      <c r="A1272"/>
      <c r="B1272"/>
      <c r="C1272"/>
      <c r="D1272"/>
      <c r="E1272"/>
      <c r="F1272"/>
      <c r="G1272"/>
    </row>
    <row r="1273" spans="1:7" s="417" customFormat="1" ht="13.15" customHeight="1" x14ac:dyDescent="0.2">
      <c r="A1273"/>
      <c r="B1273"/>
      <c r="C1273"/>
      <c r="D1273"/>
      <c r="E1273"/>
      <c r="F1273"/>
      <c r="G1273"/>
    </row>
    <row r="1274" spans="1:7" s="417" customFormat="1" ht="13.15" customHeight="1" x14ac:dyDescent="0.2">
      <c r="A1274"/>
      <c r="B1274"/>
      <c r="C1274"/>
      <c r="D1274"/>
      <c r="E1274"/>
      <c r="F1274"/>
      <c r="G1274"/>
    </row>
    <row r="1275" spans="1:7" s="417" customFormat="1" ht="13.15" customHeight="1" x14ac:dyDescent="0.2">
      <c r="A1275"/>
      <c r="B1275"/>
      <c r="C1275"/>
      <c r="D1275"/>
      <c r="E1275"/>
      <c r="F1275"/>
      <c r="G1275"/>
    </row>
    <row r="1276" spans="1:7" s="417" customFormat="1" ht="13.15" customHeight="1" x14ac:dyDescent="0.2">
      <c r="A1276"/>
      <c r="B1276"/>
      <c r="C1276"/>
      <c r="D1276"/>
      <c r="E1276"/>
      <c r="F1276"/>
      <c r="G1276"/>
    </row>
    <row r="1277" spans="1:7" s="417" customFormat="1" ht="13.15" customHeight="1" x14ac:dyDescent="0.2">
      <c r="A1277"/>
      <c r="B1277"/>
      <c r="C1277"/>
      <c r="D1277"/>
      <c r="E1277"/>
      <c r="F1277"/>
      <c r="G1277"/>
    </row>
    <row r="1278" spans="1:7" s="417" customFormat="1" ht="13.15" customHeight="1" x14ac:dyDescent="0.2">
      <c r="A1278"/>
      <c r="B1278"/>
      <c r="C1278"/>
      <c r="D1278"/>
      <c r="E1278"/>
      <c r="F1278"/>
      <c r="G1278"/>
    </row>
    <row r="1279" spans="1:7" s="417" customFormat="1" ht="13.15" customHeight="1" x14ac:dyDescent="0.2">
      <c r="A1279"/>
      <c r="B1279"/>
      <c r="C1279"/>
      <c r="D1279"/>
      <c r="E1279"/>
      <c r="F1279"/>
      <c r="G1279"/>
    </row>
    <row r="1280" spans="1:7" s="417" customFormat="1" ht="13.15" customHeight="1" x14ac:dyDescent="0.2">
      <c r="A1280"/>
      <c r="B1280"/>
      <c r="C1280"/>
      <c r="D1280"/>
      <c r="E1280"/>
      <c r="F1280"/>
      <c r="G1280"/>
    </row>
    <row r="1281" spans="1:7" s="417" customFormat="1" ht="13.15" customHeight="1" x14ac:dyDescent="0.2">
      <c r="A1281"/>
      <c r="B1281"/>
      <c r="C1281"/>
      <c r="D1281"/>
      <c r="E1281"/>
      <c r="F1281"/>
      <c r="G1281"/>
    </row>
    <row r="1282" spans="1:7" s="417" customFormat="1" ht="13.15" customHeight="1" x14ac:dyDescent="0.2">
      <c r="A1282"/>
      <c r="B1282"/>
      <c r="C1282"/>
      <c r="D1282"/>
      <c r="E1282"/>
      <c r="F1282"/>
      <c r="G1282"/>
    </row>
    <row r="1283" spans="1:7" s="417" customFormat="1" ht="13.15" customHeight="1" x14ac:dyDescent="0.2">
      <c r="A1283"/>
      <c r="B1283"/>
      <c r="C1283"/>
      <c r="D1283"/>
      <c r="E1283"/>
      <c r="F1283"/>
      <c r="G1283"/>
    </row>
    <row r="1284" spans="1:7" s="417" customFormat="1" ht="13.15" customHeight="1" x14ac:dyDescent="0.2">
      <c r="A1284"/>
      <c r="B1284"/>
      <c r="C1284"/>
      <c r="D1284"/>
      <c r="E1284"/>
      <c r="F1284"/>
      <c r="G1284"/>
    </row>
    <row r="1285" spans="1:7" s="417" customFormat="1" ht="13.15" customHeight="1" x14ac:dyDescent="0.2">
      <c r="A1285"/>
      <c r="B1285"/>
      <c r="C1285"/>
      <c r="D1285"/>
      <c r="E1285"/>
      <c r="F1285"/>
      <c r="G1285"/>
    </row>
    <row r="1286" spans="1:7" s="417" customFormat="1" ht="13.15" customHeight="1" x14ac:dyDescent="0.2">
      <c r="A1286"/>
      <c r="B1286"/>
      <c r="C1286"/>
      <c r="D1286"/>
      <c r="E1286"/>
      <c r="F1286"/>
      <c r="G1286"/>
    </row>
    <row r="1287" spans="1:7" s="417" customFormat="1" ht="13.15" customHeight="1" x14ac:dyDescent="0.2">
      <c r="A1287"/>
      <c r="B1287"/>
      <c r="C1287"/>
      <c r="D1287"/>
      <c r="E1287"/>
      <c r="F1287"/>
      <c r="G1287"/>
    </row>
    <row r="1288" spans="1:7" s="417" customFormat="1" ht="13.15" customHeight="1" x14ac:dyDescent="0.2">
      <c r="A1288"/>
      <c r="B1288"/>
      <c r="C1288"/>
      <c r="D1288"/>
      <c r="E1288"/>
      <c r="F1288"/>
      <c r="G1288"/>
    </row>
    <row r="1289" spans="1:7" s="417" customFormat="1" ht="13.15" customHeight="1" x14ac:dyDescent="0.2">
      <c r="A1289"/>
      <c r="B1289"/>
      <c r="C1289"/>
      <c r="D1289"/>
      <c r="E1289"/>
      <c r="F1289"/>
      <c r="G1289"/>
    </row>
    <row r="1290" spans="1:7" s="417" customFormat="1" ht="13.15" customHeight="1" x14ac:dyDescent="0.2">
      <c r="A1290"/>
      <c r="B1290"/>
      <c r="C1290"/>
      <c r="D1290"/>
      <c r="E1290"/>
      <c r="F1290"/>
      <c r="G1290"/>
    </row>
    <row r="1291" spans="1:7" s="417" customFormat="1" ht="13.15" customHeight="1" x14ac:dyDescent="0.2">
      <c r="A1291"/>
      <c r="B1291"/>
      <c r="C1291"/>
      <c r="D1291"/>
      <c r="E1291"/>
      <c r="F1291"/>
      <c r="G1291"/>
    </row>
    <row r="1292" spans="1:7" s="417" customFormat="1" ht="13.15" customHeight="1" x14ac:dyDescent="0.2">
      <c r="A1292"/>
      <c r="B1292"/>
      <c r="C1292"/>
      <c r="D1292"/>
      <c r="E1292"/>
      <c r="F1292"/>
      <c r="G1292"/>
    </row>
    <row r="1293" spans="1:7" s="417" customFormat="1" ht="13.15" customHeight="1" x14ac:dyDescent="0.2">
      <c r="A1293"/>
      <c r="B1293"/>
      <c r="C1293"/>
      <c r="D1293"/>
      <c r="E1293"/>
      <c r="F1293"/>
      <c r="G1293"/>
    </row>
    <row r="1294" spans="1:7" s="417" customFormat="1" ht="13.15" customHeight="1" x14ac:dyDescent="0.2">
      <c r="A1294"/>
      <c r="B1294"/>
      <c r="C1294"/>
      <c r="D1294"/>
      <c r="E1294"/>
      <c r="F1294"/>
      <c r="G1294"/>
    </row>
    <row r="1295" spans="1:7" s="417" customFormat="1" ht="13.15" customHeight="1" x14ac:dyDescent="0.2">
      <c r="A1295"/>
      <c r="B1295"/>
      <c r="C1295"/>
      <c r="D1295"/>
      <c r="E1295"/>
      <c r="F1295"/>
      <c r="G1295"/>
    </row>
    <row r="1296" spans="1:7" s="417" customFormat="1" ht="13.15" customHeight="1" x14ac:dyDescent="0.2">
      <c r="A1296"/>
      <c r="B1296"/>
      <c r="C1296"/>
      <c r="D1296"/>
      <c r="E1296"/>
      <c r="F1296"/>
      <c r="G1296"/>
    </row>
    <row r="1297" spans="1:7" s="417" customFormat="1" ht="13.15" customHeight="1" x14ac:dyDescent="0.2">
      <c r="A1297"/>
      <c r="B1297"/>
      <c r="C1297"/>
      <c r="D1297"/>
      <c r="E1297"/>
      <c r="F1297"/>
      <c r="G1297"/>
    </row>
    <row r="1298" spans="1:7" s="417" customFormat="1" ht="13.15" customHeight="1" x14ac:dyDescent="0.2">
      <c r="A1298"/>
      <c r="B1298"/>
      <c r="C1298"/>
      <c r="D1298"/>
      <c r="E1298"/>
      <c r="F1298"/>
      <c r="G1298"/>
    </row>
    <row r="1299" spans="1:7" s="417" customFormat="1" ht="13.15" customHeight="1" x14ac:dyDescent="0.2">
      <c r="A1299"/>
      <c r="B1299"/>
      <c r="C1299"/>
      <c r="D1299"/>
      <c r="E1299"/>
      <c r="F1299"/>
      <c r="G1299"/>
    </row>
    <row r="1300" spans="1:7" s="417" customFormat="1" ht="13.15" customHeight="1" x14ac:dyDescent="0.2">
      <c r="A1300"/>
      <c r="B1300"/>
      <c r="C1300"/>
      <c r="D1300"/>
      <c r="E1300"/>
      <c r="F1300"/>
      <c r="G1300"/>
    </row>
    <row r="1301" spans="1:7" s="417" customFormat="1" ht="13.15" customHeight="1" x14ac:dyDescent="0.2">
      <c r="A1301"/>
      <c r="B1301"/>
      <c r="C1301"/>
      <c r="D1301"/>
      <c r="E1301"/>
      <c r="F1301"/>
      <c r="G1301"/>
    </row>
    <row r="1302" spans="1:7" s="417" customFormat="1" ht="13.15" customHeight="1" x14ac:dyDescent="0.2">
      <c r="A1302"/>
      <c r="B1302"/>
      <c r="C1302"/>
      <c r="D1302"/>
      <c r="E1302"/>
      <c r="F1302"/>
      <c r="G1302"/>
    </row>
    <row r="1303" spans="1:7" s="417" customFormat="1" ht="13.15" customHeight="1" x14ac:dyDescent="0.2">
      <c r="A1303"/>
      <c r="B1303"/>
      <c r="C1303"/>
      <c r="D1303"/>
      <c r="E1303"/>
      <c r="F1303"/>
      <c r="G1303"/>
    </row>
    <row r="1304" spans="1:7" s="417" customFormat="1" ht="13.15" customHeight="1" x14ac:dyDescent="0.2">
      <c r="A1304"/>
      <c r="B1304"/>
      <c r="C1304"/>
      <c r="D1304"/>
      <c r="E1304"/>
      <c r="F1304"/>
      <c r="G1304"/>
    </row>
    <row r="1305" spans="1:7" s="417" customFormat="1" ht="13.15" customHeight="1" x14ac:dyDescent="0.2">
      <c r="A1305"/>
      <c r="B1305"/>
      <c r="C1305"/>
      <c r="D1305"/>
      <c r="E1305"/>
      <c r="F1305"/>
      <c r="G1305"/>
    </row>
    <row r="1306" spans="1:7" s="417" customFormat="1" ht="13.15" customHeight="1" x14ac:dyDescent="0.2">
      <c r="A1306"/>
      <c r="B1306"/>
      <c r="C1306"/>
      <c r="D1306"/>
      <c r="E1306"/>
      <c r="F1306"/>
      <c r="G1306"/>
    </row>
    <row r="1307" spans="1:7" s="417" customFormat="1" ht="13.15" customHeight="1" x14ac:dyDescent="0.2">
      <c r="A1307"/>
      <c r="B1307"/>
      <c r="C1307"/>
      <c r="D1307"/>
      <c r="E1307"/>
      <c r="F1307"/>
      <c r="G1307"/>
    </row>
    <row r="1308" spans="1:7" s="417" customFormat="1" ht="13.15" customHeight="1" x14ac:dyDescent="0.2">
      <c r="A1308"/>
      <c r="B1308"/>
      <c r="C1308"/>
      <c r="D1308"/>
      <c r="E1308"/>
      <c r="F1308"/>
      <c r="G1308"/>
    </row>
    <row r="1309" spans="1:7" s="417" customFormat="1" ht="13.15" customHeight="1" x14ac:dyDescent="0.2">
      <c r="A1309"/>
      <c r="B1309"/>
      <c r="C1309"/>
      <c r="D1309"/>
      <c r="E1309"/>
      <c r="F1309"/>
      <c r="G1309"/>
    </row>
    <row r="1310" spans="1:7" s="417" customFormat="1" ht="13.15" customHeight="1" x14ac:dyDescent="0.2">
      <c r="A1310"/>
      <c r="B1310"/>
      <c r="C1310"/>
      <c r="D1310"/>
      <c r="E1310"/>
      <c r="F1310"/>
      <c r="G1310"/>
    </row>
    <row r="1311" spans="1:7" s="417" customFormat="1" ht="13.15" customHeight="1" x14ac:dyDescent="0.2">
      <c r="A1311"/>
      <c r="B1311"/>
      <c r="C1311"/>
      <c r="D1311"/>
      <c r="E1311"/>
      <c r="F1311"/>
      <c r="G1311"/>
    </row>
    <row r="1312" spans="1:7" s="417" customFormat="1" ht="13.15" customHeight="1" x14ac:dyDescent="0.2">
      <c r="A1312"/>
      <c r="B1312"/>
      <c r="C1312"/>
      <c r="D1312"/>
      <c r="E1312"/>
      <c r="F1312"/>
      <c r="G1312"/>
    </row>
    <row r="1313" spans="1:7" s="417" customFormat="1" ht="13.15" customHeight="1" x14ac:dyDescent="0.2">
      <c r="A1313"/>
      <c r="B1313"/>
      <c r="C1313"/>
      <c r="D1313"/>
      <c r="E1313"/>
      <c r="F1313"/>
      <c r="G1313"/>
    </row>
    <row r="1314" spans="1:7" s="417" customFormat="1" ht="13.15" customHeight="1" x14ac:dyDescent="0.2">
      <c r="A1314"/>
      <c r="B1314"/>
      <c r="C1314"/>
      <c r="D1314"/>
      <c r="E1314"/>
      <c r="F1314"/>
      <c r="G1314"/>
    </row>
    <row r="1315" spans="1:7" s="417" customFormat="1" ht="13.15" customHeight="1" x14ac:dyDescent="0.2">
      <c r="A1315"/>
      <c r="B1315"/>
      <c r="C1315"/>
      <c r="D1315"/>
      <c r="E1315"/>
      <c r="F1315"/>
      <c r="G1315"/>
    </row>
    <row r="1316" spans="1:7" s="417" customFormat="1" ht="13.15" customHeight="1" x14ac:dyDescent="0.2">
      <c r="A1316"/>
      <c r="B1316"/>
      <c r="C1316"/>
      <c r="D1316"/>
      <c r="E1316"/>
      <c r="F1316"/>
      <c r="G1316"/>
    </row>
    <row r="1317" spans="1:7" s="417" customFormat="1" ht="13.15" customHeight="1" x14ac:dyDescent="0.2">
      <c r="A1317"/>
      <c r="B1317"/>
      <c r="C1317"/>
      <c r="D1317"/>
      <c r="E1317"/>
      <c r="F1317"/>
      <c r="G1317"/>
    </row>
    <row r="1318" spans="1:7" s="417" customFormat="1" ht="13.15" customHeight="1" x14ac:dyDescent="0.2">
      <c r="A1318"/>
      <c r="B1318"/>
      <c r="C1318"/>
      <c r="D1318"/>
      <c r="E1318"/>
      <c r="F1318"/>
      <c r="G1318"/>
    </row>
    <row r="1319" spans="1:7" s="417" customFormat="1" ht="13.15" customHeight="1" x14ac:dyDescent="0.2">
      <c r="A1319"/>
      <c r="B1319"/>
      <c r="C1319"/>
      <c r="D1319"/>
      <c r="E1319"/>
      <c r="F1319"/>
      <c r="G1319"/>
    </row>
    <row r="1320" spans="1:7" s="417" customFormat="1" ht="13.15" customHeight="1" x14ac:dyDescent="0.2">
      <c r="A1320"/>
      <c r="B1320"/>
      <c r="C1320"/>
      <c r="D1320"/>
      <c r="E1320"/>
      <c r="F1320"/>
      <c r="G1320"/>
    </row>
    <row r="1321" spans="1:7" s="417" customFormat="1" ht="13.15" customHeight="1" x14ac:dyDescent="0.2">
      <c r="A1321"/>
      <c r="B1321"/>
      <c r="C1321"/>
      <c r="D1321"/>
      <c r="E1321"/>
      <c r="F1321"/>
      <c r="G1321"/>
    </row>
    <row r="1322" spans="1:7" s="417" customFormat="1" ht="13.15" customHeight="1" x14ac:dyDescent="0.2">
      <c r="A1322"/>
      <c r="B1322"/>
      <c r="C1322"/>
      <c r="D1322"/>
      <c r="E1322"/>
      <c r="F1322"/>
      <c r="G1322"/>
    </row>
    <row r="1323" spans="1:7" s="417" customFormat="1" ht="13.15" customHeight="1" x14ac:dyDescent="0.2">
      <c r="A1323"/>
      <c r="B1323"/>
      <c r="C1323"/>
      <c r="D1323"/>
      <c r="E1323"/>
      <c r="F1323"/>
      <c r="G1323"/>
    </row>
    <row r="1324" spans="1:7" s="417" customFormat="1" ht="13.15" customHeight="1" x14ac:dyDescent="0.2">
      <c r="A1324"/>
      <c r="B1324"/>
      <c r="C1324"/>
      <c r="D1324"/>
      <c r="E1324"/>
      <c r="F1324"/>
      <c r="G1324"/>
    </row>
    <row r="1325" spans="1:7" s="417" customFormat="1" ht="13.15" customHeight="1" x14ac:dyDescent="0.2">
      <c r="A1325"/>
      <c r="B1325"/>
      <c r="C1325"/>
      <c r="D1325"/>
      <c r="E1325"/>
      <c r="F1325"/>
      <c r="G1325"/>
    </row>
    <row r="1326" spans="1:7" s="417" customFormat="1" ht="13.15" customHeight="1" x14ac:dyDescent="0.2">
      <c r="A1326"/>
      <c r="B1326"/>
      <c r="C1326"/>
      <c r="D1326"/>
      <c r="E1326"/>
      <c r="F1326"/>
      <c r="G1326"/>
    </row>
    <row r="1327" spans="1:7" s="417" customFormat="1" ht="13.15" customHeight="1" x14ac:dyDescent="0.2">
      <c r="A1327"/>
      <c r="B1327"/>
      <c r="C1327"/>
      <c r="D1327"/>
      <c r="E1327"/>
      <c r="F1327"/>
      <c r="G1327"/>
    </row>
    <row r="1328" spans="1:7" s="417" customFormat="1" ht="13.15" customHeight="1" x14ac:dyDescent="0.2">
      <c r="A1328"/>
      <c r="B1328"/>
      <c r="C1328"/>
      <c r="D1328"/>
      <c r="E1328"/>
      <c r="F1328"/>
      <c r="G1328"/>
    </row>
    <row r="1329" spans="1:7" s="417" customFormat="1" ht="13.15" customHeight="1" x14ac:dyDescent="0.2">
      <c r="A1329"/>
      <c r="B1329"/>
      <c r="C1329"/>
      <c r="D1329"/>
      <c r="E1329"/>
      <c r="F1329"/>
      <c r="G1329"/>
    </row>
    <row r="1330" spans="1:7" s="417" customFormat="1" ht="13.15" customHeight="1" x14ac:dyDescent="0.2">
      <c r="A1330"/>
      <c r="B1330"/>
      <c r="C1330"/>
      <c r="D1330"/>
      <c r="E1330"/>
      <c r="F1330"/>
      <c r="G1330"/>
    </row>
    <row r="1331" spans="1:7" s="417" customFormat="1" ht="13.15" customHeight="1" x14ac:dyDescent="0.2">
      <c r="A1331"/>
      <c r="B1331"/>
      <c r="C1331"/>
      <c r="D1331"/>
      <c r="E1331"/>
      <c r="F1331"/>
      <c r="G1331"/>
    </row>
    <row r="1332" spans="1:7" s="417" customFormat="1" ht="13.15" customHeight="1" x14ac:dyDescent="0.2">
      <c r="A1332"/>
      <c r="B1332"/>
      <c r="C1332"/>
      <c r="D1332"/>
      <c r="E1332"/>
      <c r="F1332"/>
      <c r="G1332"/>
    </row>
    <row r="1333" spans="1:7" s="417" customFormat="1" ht="13.15" customHeight="1" x14ac:dyDescent="0.2">
      <c r="A1333"/>
      <c r="B1333"/>
      <c r="C1333"/>
      <c r="D1333"/>
      <c r="E1333"/>
      <c r="F1333"/>
      <c r="G1333"/>
    </row>
    <row r="1334" spans="1:7" s="417" customFormat="1" ht="13.15" customHeight="1" x14ac:dyDescent="0.2">
      <c r="A1334"/>
      <c r="B1334"/>
      <c r="C1334"/>
      <c r="D1334"/>
      <c r="E1334"/>
      <c r="F1334"/>
      <c r="G1334"/>
    </row>
    <row r="1335" spans="1:7" s="417" customFormat="1" ht="13.15" customHeight="1" x14ac:dyDescent="0.2">
      <c r="A1335"/>
      <c r="B1335"/>
      <c r="C1335"/>
      <c r="D1335"/>
      <c r="E1335"/>
      <c r="F1335"/>
      <c r="G1335"/>
    </row>
    <row r="1336" spans="1:7" s="417" customFormat="1" ht="13.15" customHeight="1" x14ac:dyDescent="0.2">
      <c r="A1336"/>
      <c r="B1336"/>
      <c r="C1336"/>
      <c r="D1336"/>
      <c r="E1336"/>
      <c r="F1336"/>
      <c r="G1336"/>
    </row>
    <row r="1337" spans="1:7" s="417" customFormat="1" ht="13.15" customHeight="1" x14ac:dyDescent="0.2">
      <c r="A1337"/>
      <c r="B1337"/>
      <c r="C1337"/>
      <c r="D1337"/>
      <c r="E1337"/>
      <c r="F1337"/>
      <c r="G1337"/>
    </row>
    <row r="1338" spans="1:7" s="417" customFormat="1" ht="13.15" customHeight="1" x14ac:dyDescent="0.2">
      <c r="A1338"/>
      <c r="B1338"/>
      <c r="C1338"/>
      <c r="D1338"/>
      <c r="E1338"/>
      <c r="F1338"/>
      <c r="G1338"/>
    </row>
    <row r="1339" spans="1:7" s="417" customFormat="1" ht="13.15" customHeight="1" x14ac:dyDescent="0.2">
      <c r="A1339"/>
      <c r="B1339"/>
      <c r="C1339"/>
      <c r="D1339"/>
      <c r="E1339"/>
      <c r="F1339"/>
      <c r="G1339"/>
    </row>
    <row r="1340" spans="1:7" s="417" customFormat="1" ht="13.15" customHeight="1" x14ac:dyDescent="0.2">
      <c r="A1340"/>
      <c r="B1340"/>
      <c r="C1340"/>
      <c r="D1340"/>
      <c r="E1340"/>
      <c r="F1340"/>
      <c r="G1340"/>
    </row>
    <row r="1341" spans="1:7" s="417" customFormat="1" ht="13.15" customHeight="1" x14ac:dyDescent="0.2">
      <c r="A1341"/>
      <c r="B1341"/>
      <c r="C1341"/>
      <c r="D1341"/>
      <c r="E1341"/>
      <c r="F1341"/>
      <c r="G1341"/>
    </row>
    <row r="1342" spans="1:7" s="417" customFormat="1" ht="13.15" customHeight="1" x14ac:dyDescent="0.2">
      <c r="A1342"/>
      <c r="B1342"/>
      <c r="C1342"/>
      <c r="D1342"/>
      <c r="E1342"/>
      <c r="F1342"/>
      <c r="G1342"/>
    </row>
    <row r="1343" spans="1:7" s="417" customFormat="1" ht="13.15" customHeight="1" x14ac:dyDescent="0.2">
      <c r="A1343"/>
      <c r="B1343"/>
      <c r="C1343"/>
      <c r="D1343"/>
      <c r="E1343"/>
      <c r="F1343"/>
      <c r="G1343"/>
    </row>
    <row r="1344" spans="1:7" s="417" customFormat="1" ht="13.15" customHeight="1" x14ac:dyDescent="0.2">
      <c r="A1344"/>
      <c r="B1344"/>
      <c r="C1344"/>
      <c r="D1344"/>
      <c r="E1344"/>
      <c r="F1344"/>
      <c r="G1344"/>
    </row>
    <row r="1345" spans="1:7" s="417" customFormat="1" ht="13.15" customHeight="1" x14ac:dyDescent="0.2">
      <c r="A1345"/>
      <c r="B1345"/>
      <c r="C1345"/>
      <c r="D1345"/>
      <c r="E1345"/>
      <c r="F1345"/>
      <c r="G1345"/>
    </row>
    <row r="1346" spans="1:7" s="417" customFormat="1" ht="13.15" customHeight="1" x14ac:dyDescent="0.2">
      <c r="A1346"/>
      <c r="B1346"/>
      <c r="C1346"/>
      <c r="D1346"/>
      <c r="E1346"/>
      <c r="F1346"/>
      <c r="G1346"/>
    </row>
    <row r="1347" spans="1:7" s="417" customFormat="1" ht="13.15" customHeight="1" x14ac:dyDescent="0.2">
      <c r="A1347"/>
      <c r="B1347"/>
      <c r="C1347"/>
      <c r="D1347"/>
      <c r="E1347"/>
      <c r="F1347"/>
      <c r="G1347"/>
    </row>
    <row r="1348" spans="1:7" s="417" customFormat="1" ht="13.15" customHeight="1" x14ac:dyDescent="0.2">
      <c r="A1348"/>
      <c r="B1348"/>
      <c r="C1348"/>
      <c r="D1348"/>
      <c r="E1348"/>
      <c r="F1348"/>
      <c r="G1348"/>
    </row>
    <row r="1349" spans="1:7" s="417" customFormat="1" ht="13.15" customHeight="1" x14ac:dyDescent="0.2">
      <c r="A1349"/>
      <c r="B1349"/>
      <c r="C1349"/>
      <c r="D1349"/>
      <c r="E1349"/>
      <c r="F1349"/>
      <c r="G1349"/>
    </row>
    <row r="1350" spans="1:7" s="417" customFormat="1" ht="13.15" customHeight="1" x14ac:dyDescent="0.2">
      <c r="A1350"/>
      <c r="B1350"/>
      <c r="C1350"/>
      <c r="D1350"/>
      <c r="E1350"/>
      <c r="F1350"/>
      <c r="G1350"/>
    </row>
    <row r="1351" spans="1:7" s="417" customFormat="1" ht="13.15" customHeight="1" x14ac:dyDescent="0.2">
      <c r="A1351"/>
      <c r="B1351"/>
      <c r="C1351"/>
      <c r="D1351"/>
      <c r="E1351"/>
      <c r="F1351"/>
      <c r="G1351"/>
    </row>
    <row r="1352" spans="1:7" s="417" customFormat="1" ht="13.15" customHeight="1" x14ac:dyDescent="0.2">
      <c r="A1352"/>
      <c r="B1352"/>
      <c r="C1352"/>
      <c r="D1352"/>
      <c r="E1352"/>
      <c r="F1352"/>
      <c r="G1352"/>
    </row>
    <row r="1353" spans="1:7" s="417" customFormat="1" ht="13.15" customHeight="1" x14ac:dyDescent="0.2">
      <c r="A1353"/>
      <c r="B1353"/>
      <c r="C1353"/>
      <c r="D1353"/>
      <c r="E1353"/>
      <c r="F1353"/>
      <c r="G1353"/>
    </row>
    <row r="1354" spans="1:7" s="417" customFormat="1" ht="13.15" customHeight="1" x14ac:dyDescent="0.2">
      <c r="A1354"/>
      <c r="B1354"/>
      <c r="C1354"/>
      <c r="D1354"/>
      <c r="E1354"/>
      <c r="F1354"/>
      <c r="G1354"/>
    </row>
    <row r="1355" spans="1:7" s="417" customFormat="1" ht="13.15" customHeight="1" x14ac:dyDescent="0.2">
      <c r="A1355"/>
      <c r="B1355"/>
      <c r="C1355"/>
      <c r="D1355"/>
      <c r="E1355"/>
      <c r="F1355"/>
      <c r="G1355"/>
    </row>
    <row r="1356" spans="1:7" s="417" customFormat="1" ht="13.15" customHeight="1" x14ac:dyDescent="0.2">
      <c r="A1356"/>
      <c r="B1356"/>
      <c r="C1356"/>
      <c r="D1356"/>
      <c r="E1356"/>
      <c r="F1356"/>
      <c r="G1356"/>
    </row>
    <row r="1357" spans="1:7" s="417" customFormat="1" ht="13.15" customHeight="1" x14ac:dyDescent="0.2">
      <c r="A1357"/>
      <c r="B1357"/>
      <c r="C1357"/>
      <c r="D1357"/>
      <c r="E1357"/>
      <c r="F1357"/>
      <c r="G1357"/>
    </row>
    <row r="1358" spans="1:7" s="417" customFormat="1" ht="13.15" customHeight="1" x14ac:dyDescent="0.2">
      <c r="A1358"/>
      <c r="B1358"/>
      <c r="C1358"/>
      <c r="D1358"/>
      <c r="E1358"/>
      <c r="F1358"/>
      <c r="G1358"/>
    </row>
    <row r="1359" spans="1:7" s="417" customFormat="1" ht="13.15" customHeight="1" x14ac:dyDescent="0.2">
      <c r="A1359"/>
      <c r="B1359"/>
      <c r="C1359"/>
      <c r="D1359"/>
      <c r="E1359"/>
      <c r="F1359"/>
      <c r="G1359"/>
    </row>
    <row r="1360" spans="1:7" s="417" customFormat="1" ht="13.15" customHeight="1" x14ac:dyDescent="0.2">
      <c r="A1360"/>
      <c r="B1360"/>
      <c r="C1360"/>
      <c r="D1360"/>
      <c r="E1360"/>
      <c r="F1360"/>
      <c r="G1360"/>
    </row>
    <row r="1361" spans="1:7" s="417" customFormat="1" ht="13.15" customHeight="1" x14ac:dyDescent="0.2">
      <c r="A1361"/>
      <c r="B1361"/>
      <c r="C1361"/>
      <c r="D1361"/>
      <c r="E1361"/>
      <c r="F1361"/>
      <c r="G1361"/>
    </row>
    <row r="1362" spans="1:7" s="417" customFormat="1" ht="13.15" customHeight="1" x14ac:dyDescent="0.2">
      <c r="A1362"/>
      <c r="B1362"/>
      <c r="C1362"/>
      <c r="D1362"/>
      <c r="E1362"/>
      <c r="F1362"/>
      <c r="G1362"/>
    </row>
    <row r="1363" spans="1:7" s="417" customFormat="1" ht="13.15" customHeight="1" x14ac:dyDescent="0.2">
      <c r="A1363"/>
      <c r="B1363"/>
      <c r="C1363"/>
      <c r="D1363"/>
      <c r="E1363"/>
      <c r="F1363"/>
      <c r="G1363"/>
    </row>
    <row r="1364" spans="1:7" s="417" customFormat="1" ht="13.15" customHeight="1" x14ac:dyDescent="0.2">
      <c r="A1364"/>
      <c r="B1364"/>
      <c r="C1364"/>
      <c r="D1364"/>
      <c r="E1364"/>
      <c r="F1364"/>
      <c r="G1364"/>
    </row>
    <row r="1365" spans="1:7" s="417" customFormat="1" ht="13.15" customHeight="1" x14ac:dyDescent="0.2">
      <c r="A1365"/>
      <c r="B1365"/>
      <c r="C1365"/>
      <c r="D1365"/>
      <c r="E1365"/>
      <c r="F1365"/>
      <c r="G1365"/>
    </row>
    <row r="1366" spans="1:7" s="417" customFormat="1" ht="13.15" customHeight="1" x14ac:dyDescent="0.2">
      <c r="A1366"/>
      <c r="B1366"/>
      <c r="C1366"/>
      <c r="D1366"/>
      <c r="E1366"/>
      <c r="F1366"/>
      <c r="G1366"/>
    </row>
    <row r="1367" spans="1:7" s="417" customFormat="1" ht="13.15" customHeight="1" x14ac:dyDescent="0.2">
      <c r="A1367"/>
      <c r="B1367"/>
      <c r="C1367"/>
      <c r="D1367"/>
      <c r="E1367"/>
      <c r="F1367"/>
      <c r="G1367"/>
    </row>
    <row r="1368" spans="1:7" s="417" customFormat="1" ht="13.15" customHeight="1" x14ac:dyDescent="0.2">
      <c r="A1368"/>
      <c r="B1368"/>
      <c r="C1368"/>
      <c r="D1368"/>
      <c r="E1368"/>
      <c r="F1368"/>
      <c r="G1368"/>
    </row>
    <row r="1369" spans="1:7" s="417" customFormat="1" ht="13.15" customHeight="1" x14ac:dyDescent="0.2">
      <c r="A1369"/>
      <c r="B1369"/>
      <c r="C1369"/>
      <c r="D1369"/>
      <c r="E1369"/>
      <c r="F1369"/>
      <c r="G1369"/>
    </row>
    <row r="1370" spans="1:7" s="417" customFormat="1" ht="13.15" customHeight="1" x14ac:dyDescent="0.2">
      <c r="A1370"/>
      <c r="B1370"/>
      <c r="C1370"/>
      <c r="D1370"/>
      <c r="E1370"/>
      <c r="F1370"/>
      <c r="G1370"/>
    </row>
    <row r="1371" spans="1:7" s="417" customFormat="1" ht="13.15" customHeight="1" x14ac:dyDescent="0.2">
      <c r="A1371"/>
      <c r="B1371"/>
      <c r="C1371"/>
      <c r="D1371"/>
      <c r="E1371"/>
      <c r="F1371"/>
      <c r="G1371"/>
    </row>
    <row r="1372" spans="1:7" s="417" customFormat="1" ht="13.15" customHeight="1" x14ac:dyDescent="0.2">
      <c r="A1372"/>
      <c r="B1372"/>
      <c r="C1372"/>
      <c r="D1372"/>
      <c r="E1372"/>
      <c r="F1372"/>
      <c r="G1372"/>
    </row>
    <row r="1373" spans="1:7" s="417" customFormat="1" ht="13.15" customHeight="1" x14ac:dyDescent="0.2">
      <c r="A1373"/>
      <c r="B1373"/>
      <c r="C1373"/>
      <c r="D1373"/>
      <c r="E1373"/>
      <c r="F1373"/>
      <c r="G1373"/>
    </row>
    <row r="1374" spans="1:7" s="417" customFormat="1" ht="13.15" customHeight="1" x14ac:dyDescent="0.2">
      <c r="A1374"/>
      <c r="B1374"/>
      <c r="C1374"/>
      <c r="D1374"/>
      <c r="E1374"/>
      <c r="F1374"/>
      <c r="G1374"/>
    </row>
    <row r="1375" spans="1:7" s="417" customFormat="1" ht="13.15" customHeight="1" x14ac:dyDescent="0.2">
      <c r="A1375"/>
      <c r="B1375"/>
      <c r="C1375"/>
      <c r="D1375"/>
      <c r="E1375"/>
      <c r="F1375"/>
      <c r="G1375"/>
    </row>
    <row r="1376" spans="1:7" s="417" customFormat="1" ht="13.15" customHeight="1" x14ac:dyDescent="0.2">
      <c r="A1376"/>
      <c r="B1376"/>
      <c r="C1376"/>
      <c r="D1376"/>
      <c r="E1376"/>
      <c r="F1376"/>
      <c r="G1376"/>
    </row>
    <row r="1377" spans="1:7" s="417" customFormat="1" ht="13.15" customHeight="1" x14ac:dyDescent="0.2">
      <c r="A1377"/>
      <c r="B1377"/>
      <c r="C1377"/>
      <c r="D1377"/>
      <c r="E1377"/>
      <c r="F1377"/>
      <c r="G1377"/>
    </row>
    <row r="1378" spans="1:7" s="417" customFormat="1" ht="13.15" customHeight="1" x14ac:dyDescent="0.2">
      <c r="A1378"/>
      <c r="B1378"/>
      <c r="C1378"/>
      <c r="D1378"/>
      <c r="E1378"/>
      <c r="F1378"/>
      <c r="G1378"/>
    </row>
    <row r="1379" spans="1:7" s="417" customFormat="1" ht="13.15" customHeight="1" x14ac:dyDescent="0.2">
      <c r="A1379"/>
      <c r="B1379"/>
      <c r="C1379"/>
      <c r="D1379"/>
      <c r="E1379"/>
      <c r="F1379"/>
      <c r="G1379"/>
    </row>
    <row r="1380" spans="1:7" s="417" customFormat="1" ht="13.15" customHeight="1" x14ac:dyDescent="0.2">
      <c r="A1380"/>
      <c r="B1380"/>
      <c r="C1380"/>
      <c r="D1380"/>
      <c r="E1380"/>
      <c r="F1380"/>
      <c r="G1380"/>
    </row>
    <row r="1381" spans="1:7" s="417" customFormat="1" ht="13.15" customHeight="1" x14ac:dyDescent="0.2">
      <c r="A1381"/>
      <c r="B1381"/>
      <c r="C1381"/>
      <c r="D1381"/>
      <c r="E1381"/>
      <c r="F1381"/>
      <c r="G1381"/>
    </row>
    <row r="1382" spans="1:7" s="417" customFormat="1" ht="13.15" customHeight="1" x14ac:dyDescent="0.2">
      <c r="A1382"/>
      <c r="B1382"/>
      <c r="C1382"/>
      <c r="D1382"/>
      <c r="E1382"/>
      <c r="F1382"/>
      <c r="G1382"/>
    </row>
    <row r="1383" spans="1:7" s="417" customFormat="1" ht="13.15" customHeight="1" x14ac:dyDescent="0.2">
      <c r="A1383"/>
      <c r="B1383"/>
      <c r="C1383"/>
      <c r="D1383"/>
      <c r="E1383"/>
      <c r="F1383"/>
      <c r="G1383"/>
    </row>
    <row r="1384" spans="1:7" s="417" customFormat="1" ht="13.15" customHeight="1" x14ac:dyDescent="0.2">
      <c r="A1384"/>
      <c r="B1384"/>
      <c r="C1384"/>
      <c r="D1384"/>
      <c r="E1384"/>
      <c r="F1384"/>
      <c r="G1384"/>
    </row>
    <row r="1385" spans="1:7" s="417" customFormat="1" ht="13.15" customHeight="1" x14ac:dyDescent="0.2">
      <c r="A1385"/>
      <c r="B1385"/>
      <c r="C1385"/>
      <c r="D1385"/>
      <c r="E1385"/>
      <c r="F1385"/>
      <c r="G1385"/>
    </row>
    <row r="1386" spans="1:7" s="417" customFormat="1" ht="13.15" customHeight="1" x14ac:dyDescent="0.2">
      <c r="A1386"/>
      <c r="B1386"/>
      <c r="C1386"/>
      <c r="D1386"/>
      <c r="E1386"/>
      <c r="F1386"/>
      <c r="G1386"/>
    </row>
    <row r="1387" spans="1:7" s="417" customFormat="1" ht="13.15" customHeight="1" x14ac:dyDescent="0.2">
      <c r="A1387"/>
      <c r="B1387"/>
      <c r="C1387"/>
      <c r="D1387"/>
      <c r="E1387"/>
      <c r="F1387"/>
      <c r="G1387"/>
    </row>
    <row r="1388" spans="1:7" s="417" customFormat="1" ht="13.15" customHeight="1" x14ac:dyDescent="0.2">
      <c r="A1388"/>
      <c r="B1388"/>
      <c r="C1388"/>
      <c r="D1388"/>
      <c r="E1388"/>
      <c r="F1388"/>
      <c r="G1388"/>
    </row>
    <row r="1389" spans="1:7" s="417" customFormat="1" ht="13.15" customHeight="1" x14ac:dyDescent="0.2">
      <c r="A1389"/>
      <c r="B1389"/>
      <c r="C1389"/>
      <c r="D1389"/>
      <c r="E1389"/>
      <c r="F1389"/>
      <c r="G1389"/>
    </row>
    <row r="1390" spans="1:7" s="417" customFormat="1" ht="13.15" customHeight="1" x14ac:dyDescent="0.2">
      <c r="A1390"/>
      <c r="B1390"/>
      <c r="C1390"/>
      <c r="D1390"/>
      <c r="E1390"/>
      <c r="F1390"/>
      <c r="G1390"/>
    </row>
    <row r="1391" spans="1:7" s="417" customFormat="1" ht="13.15" customHeight="1" x14ac:dyDescent="0.2">
      <c r="A1391"/>
      <c r="B1391"/>
      <c r="C1391"/>
      <c r="D1391"/>
      <c r="E1391"/>
      <c r="F1391"/>
      <c r="G1391"/>
    </row>
    <row r="1392" spans="1:7" s="417" customFormat="1" ht="13.15" customHeight="1" x14ac:dyDescent="0.2">
      <c r="A1392"/>
      <c r="B1392"/>
      <c r="C1392"/>
      <c r="D1392"/>
      <c r="E1392"/>
      <c r="F1392"/>
      <c r="G1392"/>
    </row>
    <row r="1393" spans="1:7" s="417" customFormat="1" ht="13.15" customHeight="1" x14ac:dyDescent="0.2">
      <c r="A1393"/>
      <c r="B1393"/>
      <c r="C1393"/>
      <c r="D1393"/>
      <c r="E1393"/>
      <c r="F1393"/>
      <c r="G1393"/>
    </row>
    <row r="1394" spans="1:7" s="417" customFormat="1" ht="13.15" customHeight="1" x14ac:dyDescent="0.2">
      <c r="A1394"/>
      <c r="B1394"/>
      <c r="C1394"/>
      <c r="D1394"/>
      <c r="E1394"/>
      <c r="F1394"/>
      <c r="G1394"/>
    </row>
    <row r="1395" spans="1:7" s="417" customFormat="1" ht="13.15" customHeight="1" x14ac:dyDescent="0.2">
      <c r="A1395"/>
      <c r="B1395"/>
      <c r="C1395"/>
      <c r="D1395"/>
      <c r="E1395"/>
      <c r="F1395"/>
      <c r="G1395"/>
    </row>
    <row r="1396" spans="1:7" s="417" customFormat="1" ht="13.15" customHeight="1" x14ac:dyDescent="0.2">
      <c r="A1396"/>
      <c r="B1396"/>
      <c r="C1396"/>
      <c r="D1396"/>
      <c r="E1396"/>
      <c r="F1396"/>
      <c r="G1396"/>
    </row>
    <row r="1397" spans="1:7" s="417" customFormat="1" ht="13.15" customHeight="1" x14ac:dyDescent="0.2">
      <c r="A1397"/>
      <c r="B1397"/>
      <c r="C1397"/>
      <c r="D1397"/>
      <c r="E1397"/>
      <c r="F1397"/>
      <c r="G1397"/>
    </row>
    <row r="1398" spans="1:7" s="417" customFormat="1" ht="13.15" customHeight="1" x14ac:dyDescent="0.2">
      <c r="A1398"/>
      <c r="B1398"/>
      <c r="C1398"/>
      <c r="D1398"/>
      <c r="E1398"/>
      <c r="F1398"/>
      <c r="G1398"/>
    </row>
    <row r="1399" spans="1:7" s="417" customFormat="1" ht="13.15" customHeight="1" x14ac:dyDescent="0.2">
      <c r="A1399"/>
      <c r="B1399"/>
      <c r="C1399"/>
      <c r="D1399"/>
      <c r="E1399"/>
      <c r="F1399"/>
      <c r="G1399"/>
    </row>
    <row r="1400" spans="1:7" s="417" customFormat="1" ht="13.15" customHeight="1" x14ac:dyDescent="0.2">
      <c r="A1400"/>
      <c r="B1400"/>
      <c r="C1400"/>
      <c r="D1400"/>
      <c r="E1400"/>
      <c r="F1400"/>
      <c r="G1400"/>
    </row>
    <row r="1401" spans="1:7" s="417" customFormat="1" ht="13.15" customHeight="1" x14ac:dyDescent="0.2">
      <c r="A1401"/>
      <c r="B1401"/>
      <c r="C1401"/>
      <c r="D1401"/>
      <c r="E1401"/>
      <c r="F1401"/>
      <c r="G1401"/>
    </row>
    <row r="1402" spans="1:7" s="417" customFormat="1" ht="13.15" customHeight="1" x14ac:dyDescent="0.2">
      <c r="A1402"/>
      <c r="B1402"/>
      <c r="C1402"/>
      <c r="D1402"/>
      <c r="E1402"/>
      <c r="F1402"/>
      <c r="G1402"/>
    </row>
    <row r="1403" spans="1:7" s="417" customFormat="1" ht="13.15" customHeight="1" x14ac:dyDescent="0.2">
      <c r="A1403"/>
      <c r="B1403"/>
      <c r="C1403"/>
      <c r="D1403"/>
      <c r="E1403"/>
      <c r="F1403"/>
      <c r="G1403"/>
    </row>
    <row r="1404" spans="1:7" s="417" customFormat="1" ht="13.15" customHeight="1" x14ac:dyDescent="0.2">
      <c r="A1404"/>
      <c r="B1404"/>
      <c r="C1404"/>
      <c r="D1404"/>
      <c r="E1404"/>
      <c r="F1404"/>
      <c r="G1404"/>
    </row>
    <row r="1405" spans="1:7" s="417" customFormat="1" ht="13.15" customHeight="1" x14ac:dyDescent="0.2">
      <c r="A1405"/>
      <c r="B1405"/>
      <c r="C1405"/>
      <c r="D1405"/>
      <c r="E1405"/>
      <c r="F1405"/>
      <c r="G1405"/>
    </row>
    <row r="1406" spans="1:7" s="417" customFormat="1" ht="13.15" customHeight="1" x14ac:dyDescent="0.2">
      <c r="A1406"/>
      <c r="B1406"/>
      <c r="C1406"/>
      <c r="D1406"/>
      <c r="E1406"/>
      <c r="F1406"/>
      <c r="G1406"/>
    </row>
    <row r="1407" spans="1:7" s="417" customFormat="1" ht="13.15" customHeight="1" x14ac:dyDescent="0.2">
      <c r="A1407"/>
      <c r="B1407"/>
      <c r="C1407"/>
      <c r="D1407"/>
      <c r="E1407"/>
      <c r="F1407"/>
      <c r="G1407"/>
    </row>
    <row r="1408" spans="1:7" s="417" customFormat="1" ht="13.15" customHeight="1" x14ac:dyDescent="0.2">
      <c r="A1408"/>
      <c r="B1408"/>
      <c r="C1408"/>
      <c r="D1408"/>
      <c r="E1408"/>
      <c r="F1408"/>
      <c r="G1408"/>
    </row>
    <row r="1409" spans="1:7" s="417" customFormat="1" ht="13.15" customHeight="1" x14ac:dyDescent="0.2">
      <c r="A1409"/>
      <c r="B1409"/>
      <c r="C1409"/>
      <c r="D1409"/>
      <c r="E1409"/>
      <c r="F1409"/>
      <c r="G1409"/>
    </row>
    <row r="1410" spans="1:7" s="417" customFormat="1" ht="13.15" customHeight="1" x14ac:dyDescent="0.2">
      <c r="A1410"/>
      <c r="B1410"/>
      <c r="C1410"/>
      <c r="D1410"/>
      <c r="E1410"/>
      <c r="F1410"/>
      <c r="G1410"/>
    </row>
    <row r="1411" spans="1:7" s="417" customFormat="1" ht="13.15" customHeight="1" x14ac:dyDescent="0.2">
      <c r="A1411"/>
      <c r="B1411"/>
      <c r="C1411"/>
      <c r="D1411"/>
      <c r="E1411"/>
      <c r="F1411"/>
      <c r="G1411"/>
    </row>
    <row r="1412" spans="1:7" s="417" customFormat="1" ht="13.15" customHeight="1" x14ac:dyDescent="0.2">
      <c r="A1412"/>
      <c r="B1412"/>
      <c r="C1412"/>
      <c r="D1412"/>
      <c r="E1412"/>
      <c r="F1412"/>
      <c r="G1412"/>
    </row>
    <row r="1413" spans="1:7" s="417" customFormat="1" ht="13.15" customHeight="1" x14ac:dyDescent="0.2">
      <c r="A1413"/>
      <c r="B1413"/>
      <c r="C1413"/>
      <c r="D1413"/>
      <c r="E1413"/>
      <c r="F1413"/>
      <c r="G1413"/>
    </row>
    <row r="1414" spans="1:7" s="417" customFormat="1" ht="13.15" customHeight="1" x14ac:dyDescent="0.2">
      <c r="A1414"/>
      <c r="B1414"/>
      <c r="C1414"/>
      <c r="D1414"/>
      <c r="E1414"/>
      <c r="F1414"/>
      <c r="G1414"/>
    </row>
    <row r="1415" spans="1:7" s="417" customFormat="1" ht="13.15" customHeight="1" x14ac:dyDescent="0.2">
      <c r="A1415"/>
      <c r="B1415"/>
      <c r="C1415"/>
      <c r="D1415"/>
      <c r="E1415"/>
      <c r="F1415"/>
      <c r="G1415"/>
    </row>
    <row r="1416" spans="1:7" s="417" customFormat="1" ht="13.15" customHeight="1" x14ac:dyDescent="0.2">
      <c r="A1416"/>
      <c r="B1416"/>
      <c r="C1416"/>
      <c r="D1416"/>
      <c r="E1416"/>
      <c r="F1416"/>
      <c r="G1416"/>
    </row>
    <row r="1417" spans="1:7" s="417" customFormat="1" ht="13.15" customHeight="1" x14ac:dyDescent="0.2">
      <c r="A1417"/>
      <c r="B1417"/>
      <c r="C1417"/>
      <c r="D1417"/>
      <c r="E1417"/>
      <c r="F1417"/>
      <c r="G1417"/>
    </row>
    <row r="1418" spans="1:7" s="417" customFormat="1" ht="13.15" customHeight="1" x14ac:dyDescent="0.2">
      <c r="A1418"/>
      <c r="B1418"/>
      <c r="C1418"/>
      <c r="D1418"/>
      <c r="E1418"/>
      <c r="F1418"/>
      <c r="G1418"/>
    </row>
    <row r="1419" spans="1:7" s="417" customFormat="1" ht="13.15" customHeight="1" x14ac:dyDescent="0.2">
      <c r="A1419"/>
      <c r="B1419"/>
      <c r="C1419"/>
      <c r="D1419"/>
      <c r="E1419"/>
      <c r="F1419"/>
      <c r="G1419"/>
    </row>
    <row r="1420" spans="1:7" s="417" customFormat="1" ht="13.15" customHeight="1" x14ac:dyDescent="0.2">
      <c r="A1420"/>
      <c r="B1420"/>
      <c r="C1420"/>
      <c r="D1420"/>
      <c r="E1420"/>
      <c r="F1420"/>
      <c r="G1420"/>
    </row>
    <row r="1421" spans="1:7" s="417" customFormat="1" ht="13.15" customHeight="1" x14ac:dyDescent="0.2">
      <c r="A1421"/>
      <c r="B1421"/>
      <c r="C1421"/>
      <c r="D1421"/>
      <c r="E1421"/>
      <c r="F1421"/>
      <c r="G1421"/>
    </row>
    <row r="1422" spans="1:7" s="417" customFormat="1" ht="13.15" customHeight="1" x14ac:dyDescent="0.2">
      <c r="A1422"/>
      <c r="B1422"/>
      <c r="C1422"/>
      <c r="D1422"/>
      <c r="E1422"/>
      <c r="F1422"/>
      <c r="G1422"/>
    </row>
    <row r="1423" spans="1:7" s="417" customFormat="1" ht="13.15" customHeight="1" x14ac:dyDescent="0.2">
      <c r="A1423"/>
      <c r="B1423"/>
      <c r="C1423"/>
      <c r="D1423"/>
      <c r="E1423"/>
      <c r="F1423"/>
      <c r="G1423"/>
    </row>
    <row r="1424" spans="1:7" s="417" customFormat="1" ht="13.15" customHeight="1" x14ac:dyDescent="0.2">
      <c r="A1424"/>
      <c r="B1424"/>
      <c r="C1424"/>
      <c r="D1424"/>
      <c r="E1424"/>
      <c r="F1424"/>
      <c r="G1424"/>
    </row>
    <row r="1425" spans="1:7" s="417" customFormat="1" ht="13.15" customHeight="1" x14ac:dyDescent="0.2">
      <c r="A1425"/>
      <c r="B1425"/>
      <c r="C1425"/>
      <c r="D1425"/>
      <c r="E1425"/>
      <c r="F1425"/>
      <c r="G1425"/>
    </row>
    <row r="1426" spans="1:7" s="417" customFormat="1" ht="13.15" customHeight="1" x14ac:dyDescent="0.2">
      <c r="A1426"/>
      <c r="B1426"/>
      <c r="C1426"/>
      <c r="D1426"/>
      <c r="E1426"/>
      <c r="F1426"/>
      <c r="G1426"/>
    </row>
    <row r="1427" spans="1:7" s="417" customFormat="1" ht="13.15" customHeight="1" x14ac:dyDescent="0.2">
      <c r="A1427"/>
      <c r="B1427"/>
      <c r="C1427"/>
      <c r="D1427"/>
      <c r="E1427"/>
      <c r="F1427"/>
      <c r="G1427"/>
    </row>
    <row r="1428" spans="1:7" s="417" customFormat="1" ht="13.15" customHeight="1" x14ac:dyDescent="0.2">
      <c r="A1428"/>
      <c r="B1428"/>
      <c r="C1428"/>
      <c r="D1428"/>
      <c r="E1428"/>
      <c r="F1428"/>
      <c r="G1428"/>
    </row>
    <row r="1429" spans="1:7" s="417" customFormat="1" ht="13.15" customHeight="1" x14ac:dyDescent="0.2">
      <c r="A1429"/>
      <c r="B1429"/>
      <c r="C1429"/>
      <c r="D1429"/>
      <c r="E1429"/>
      <c r="F1429"/>
      <c r="G1429"/>
    </row>
    <row r="1430" spans="1:7" s="417" customFormat="1" ht="13.15" customHeight="1" x14ac:dyDescent="0.2">
      <c r="A1430"/>
      <c r="B1430"/>
      <c r="C1430"/>
      <c r="D1430"/>
      <c r="E1430"/>
      <c r="F1430"/>
      <c r="G1430"/>
    </row>
    <row r="1431" spans="1:7" s="417" customFormat="1" ht="13.15" customHeight="1" x14ac:dyDescent="0.2">
      <c r="A1431"/>
      <c r="B1431"/>
      <c r="C1431"/>
      <c r="D1431"/>
      <c r="E1431"/>
      <c r="F1431"/>
      <c r="G1431"/>
    </row>
    <row r="1432" spans="1:7" s="417" customFormat="1" ht="13.15" customHeight="1" x14ac:dyDescent="0.2">
      <c r="A1432"/>
      <c r="B1432"/>
      <c r="C1432"/>
      <c r="D1432"/>
      <c r="E1432"/>
      <c r="F1432"/>
      <c r="G1432"/>
    </row>
    <row r="1433" spans="1:7" s="417" customFormat="1" ht="13.15" customHeight="1" x14ac:dyDescent="0.2">
      <c r="A1433"/>
      <c r="B1433"/>
      <c r="C1433"/>
      <c r="D1433"/>
      <c r="E1433"/>
      <c r="F1433"/>
      <c r="G1433"/>
    </row>
    <row r="1434" spans="1:7" s="417" customFormat="1" ht="13.15" customHeight="1" x14ac:dyDescent="0.2">
      <c r="A1434"/>
      <c r="B1434"/>
      <c r="C1434"/>
      <c r="D1434"/>
      <c r="E1434"/>
      <c r="F1434"/>
      <c r="G1434"/>
    </row>
    <row r="1435" spans="1:7" s="417" customFormat="1" ht="13.15" customHeight="1" x14ac:dyDescent="0.2">
      <c r="A1435"/>
      <c r="B1435"/>
      <c r="C1435"/>
      <c r="D1435"/>
      <c r="E1435"/>
      <c r="F1435"/>
      <c r="G1435"/>
    </row>
    <row r="1436" spans="1:7" s="417" customFormat="1" ht="13.15" customHeight="1" x14ac:dyDescent="0.2">
      <c r="A1436"/>
      <c r="B1436"/>
      <c r="C1436"/>
      <c r="D1436"/>
      <c r="E1436"/>
      <c r="F1436"/>
      <c r="G1436"/>
    </row>
    <row r="1437" spans="1:7" s="417" customFormat="1" ht="13.15" customHeight="1" x14ac:dyDescent="0.2">
      <c r="A1437"/>
      <c r="B1437"/>
      <c r="C1437"/>
      <c r="D1437"/>
      <c r="E1437"/>
      <c r="F1437"/>
      <c r="G1437"/>
    </row>
    <row r="1438" spans="1:7" s="417" customFormat="1" ht="13.15" customHeight="1" x14ac:dyDescent="0.2">
      <c r="A1438"/>
      <c r="B1438"/>
      <c r="C1438"/>
      <c r="D1438"/>
      <c r="E1438"/>
      <c r="F1438"/>
      <c r="G1438"/>
    </row>
    <row r="1439" spans="1:7" s="417" customFormat="1" ht="13.15" customHeight="1" x14ac:dyDescent="0.2">
      <c r="A1439"/>
      <c r="B1439"/>
      <c r="C1439"/>
      <c r="D1439"/>
      <c r="E1439"/>
      <c r="F1439"/>
      <c r="G1439"/>
    </row>
    <row r="1440" spans="1:7" s="417" customFormat="1" ht="13.15" customHeight="1" x14ac:dyDescent="0.2">
      <c r="A1440"/>
      <c r="B1440"/>
      <c r="C1440"/>
      <c r="D1440"/>
      <c r="E1440"/>
      <c r="F1440"/>
      <c r="G1440"/>
    </row>
    <row r="1441" spans="1:7" s="417" customFormat="1" ht="13.15" customHeight="1" x14ac:dyDescent="0.2">
      <c r="A1441"/>
      <c r="B1441"/>
      <c r="C1441"/>
      <c r="D1441"/>
      <c r="E1441"/>
      <c r="F1441"/>
      <c r="G1441"/>
    </row>
    <row r="1442" spans="1:7" s="417" customFormat="1" ht="13.15" customHeight="1" x14ac:dyDescent="0.2">
      <c r="A1442"/>
      <c r="B1442"/>
      <c r="C1442"/>
      <c r="D1442"/>
      <c r="E1442"/>
      <c r="F1442"/>
      <c r="G1442"/>
    </row>
    <row r="1443" spans="1:7" s="417" customFormat="1" ht="13.15" customHeight="1" x14ac:dyDescent="0.2">
      <c r="A1443"/>
      <c r="B1443"/>
      <c r="C1443"/>
      <c r="D1443"/>
      <c r="E1443"/>
      <c r="F1443"/>
      <c r="G1443"/>
    </row>
    <row r="1444" spans="1:7" s="417" customFormat="1" ht="13.15" customHeight="1" x14ac:dyDescent="0.2">
      <c r="A1444"/>
      <c r="B1444"/>
      <c r="C1444"/>
      <c r="D1444"/>
      <c r="E1444"/>
      <c r="F1444"/>
      <c r="G1444"/>
    </row>
    <row r="1445" spans="1:7" s="417" customFormat="1" ht="13.15" customHeight="1" x14ac:dyDescent="0.2">
      <c r="A1445"/>
      <c r="B1445"/>
      <c r="C1445"/>
      <c r="D1445"/>
      <c r="E1445"/>
      <c r="F1445"/>
      <c r="G1445"/>
    </row>
    <row r="1446" spans="1:7" s="417" customFormat="1" ht="13.15" customHeight="1" x14ac:dyDescent="0.2">
      <c r="A1446"/>
      <c r="B1446"/>
      <c r="C1446"/>
      <c r="D1446"/>
      <c r="E1446"/>
      <c r="F1446"/>
      <c r="G1446"/>
    </row>
    <row r="1447" spans="1:7" s="417" customFormat="1" ht="13.15" customHeight="1" x14ac:dyDescent="0.2">
      <c r="A1447"/>
      <c r="B1447"/>
      <c r="C1447"/>
      <c r="D1447"/>
      <c r="E1447"/>
      <c r="F1447"/>
      <c r="G1447"/>
    </row>
    <row r="1448" spans="1:7" s="417" customFormat="1" ht="13.15" customHeight="1" x14ac:dyDescent="0.2">
      <c r="A1448"/>
      <c r="B1448"/>
      <c r="C1448"/>
      <c r="D1448"/>
      <c r="E1448"/>
      <c r="F1448"/>
      <c r="G1448"/>
    </row>
    <row r="1449" spans="1:7" s="417" customFormat="1" ht="13.15" customHeight="1" x14ac:dyDescent="0.2">
      <c r="A1449"/>
      <c r="B1449"/>
      <c r="C1449"/>
      <c r="D1449"/>
      <c r="E1449"/>
      <c r="F1449"/>
      <c r="G1449"/>
    </row>
    <row r="1450" spans="1:7" s="417" customFormat="1" ht="13.15" customHeight="1" x14ac:dyDescent="0.2">
      <c r="A1450"/>
      <c r="B1450"/>
      <c r="C1450"/>
      <c r="D1450"/>
      <c r="E1450"/>
      <c r="F1450"/>
      <c r="G1450"/>
    </row>
    <row r="1451" spans="1:7" s="417" customFormat="1" ht="13.15" customHeight="1" x14ac:dyDescent="0.2">
      <c r="A1451"/>
      <c r="B1451"/>
      <c r="C1451"/>
      <c r="D1451"/>
      <c r="E1451"/>
      <c r="F1451"/>
      <c r="G1451"/>
    </row>
    <row r="1452" spans="1:7" s="417" customFormat="1" ht="13.15" customHeight="1" x14ac:dyDescent="0.2">
      <c r="A1452"/>
      <c r="B1452"/>
      <c r="C1452"/>
      <c r="D1452"/>
      <c r="E1452"/>
      <c r="F1452"/>
      <c r="G1452"/>
    </row>
    <row r="1453" spans="1:7" s="417" customFormat="1" ht="13.15" customHeight="1" x14ac:dyDescent="0.2">
      <c r="A1453"/>
      <c r="B1453"/>
      <c r="C1453"/>
      <c r="D1453"/>
      <c r="E1453"/>
      <c r="F1453"/>
      <c r="G1453"/>
    </row>
    <row r="1454" spans="1:7" s="417" customFormat="1" ht="13.15" customHeight="1" x14ac:dyDescent="0.2">
      <c r="A1454"/>
      <c r="B1454"/>
      <c r="C1454"/>
      <c r="D1454"/>
      <c r="E1454"/>
      <c r="F1454"/>
      <c r="G1454"/>
    </row>
    <row r="1455" spans="1:7" s="417" customFormat="1" ht="13.15" customHeight="1" x14ac:dyDescent="0.2">
      <c r="A1455"/>
      <c r="B1455"/>
      <c r="C1455"/>
      <c r="D1455"/>
      <c r="E1455"/>
      <c r="F1455"/>
      <c r="G1455"/>
    </row>
    <row r="1456" spans="1:7" s="417" customFormat="1" ht="13.15" customHeight="1" x14ac:dyDescent="0.2">
      <c r="A1456"/>
      <c r="B1456"/>
      <c r="C1456"/>
      <c r="D1456"/>
      <c r="E1456"/>
      <c r="F1456"/>
      <c r="G1456"/>
    </row>
    <row r="1457" spans="1:7" s="417" customFormat="1" ht="13.15" customHeight="1" x14ac:dyDescent="0.2">
      <c r="A1457"/>
      <c r="B1457"/>
      <c r="C1457"/>
      <c r="D1457"/>
      <c r="E1457"/>
      <c r="F1457"/>
      <c r="G1457"/>
    </row>
    <row r="1458" spans="1:7" s="417" customFormat="1" ht="13.15" customHeight="1" x14ac:dyDescent="0.2">
      <c r="A1458"/>
      <c r="B1458"/>
      <c r="C1458"/>
      <c r="D1458"/>
      <c r="E1458"/>
      <c r="F1458"/>
      <c r="G1458"/>
    </row>
    <row r="1459" spans="1:7" s="417" customFormat="1" ht="13.15" customHeight="1" x14ac:dyDescent="0.2">
      <c r="A1459"/>
      <c r="B1459"/>
      <c r="C1459"/>
      <c r="D1459"/>
      <c r="E1459"/>
      <c r="F1459"/>
      <c r="G1459"/>
    </row>
    <row r="1460" spans="1:7" s="417" customFormat="1" ht="13.15" customHeight="1" x14ac:dyDescent="0.2">
      <c r="A1460"/>
      <c r="B1460"/>
      <c r="C1460"/>
      <c r="D1460"/>
      <c r="E1460"/>
      <c r="F1460"/>
      <c r="G1460"/>
    </row>
    <row r="1461" spans="1:7" s="417" customFormat="1" ht="13.15" customHeight="1" x14ac:dyDescent="0.2">
      <c r="A1461"/>
      <c r="B1461"/>
      <c r="C1461"/>
      <c r="D1461"/>
      <c r="E1461"/>
      <c r="F1461"/>
      <c r="G1461"/>
    </row>
    <row r="1462" spans="1:7" s="417" customFormat="1" ht="13.15" customHeight="1" x14ac:dyDescent="0.2">
      <c r="A1462"/>
      <c r="B1462"/>
      <c r="C1462"/>
      <c r="D1462"/>
      <c r="E1462"/>
      <c r="F1462"/>
      <c r="G1462"/>
    </row>
    <row r="1463" spans="1:7" s="417" customFormat="1" ht="13.15" customHeight="1" x14ac:dyDescent="0.2">
      <c r="A1463"/>
      <c r="B1463"/>
      <c r="C1463"/>
      <c r="D1463"/>
      <c r="E1463"/>
      <c r="F1463"/>
      <c r="G1463"/>
    </row>
    <row r="1464" spans="1:7" s="417" customFormat="1" ht="13.15" customHeight="1" x14ac:dyDescent="0.2">
      <c r="A1464"/>
      <c r="B1464"/>
      <c r="C1464"/>
      <c r="D1464"/>
      <c r="E1464"/>
      <c r="F1464"/>
      <c r="G1464"/>
    </row>
    <row r="1465" spans="1:7" s="417" customFormat="1" ht="13.15" customHeight="1" x14ac:dyDescent="0.2">
      <c r="A1465"/>
      <c r="B1465"/>
      <c r="C1465"/>
      <c r="D1465"/>
      <c r="E1465"/>
      <c r="F1465"/>
      <c r="G1465"/>
    </row>
    <row r="1466" spans="1:7" s="417" customFormat="1" ht="13.15" customHeight="1" x14ac:dyDescent="0.2">
      <c r="A1466"/>
      <c r="B1466"/>
      <c r="C1466"/>
      <c r="D1466"/>
      <c r="E1466"/>
      <c r="F1466"/>
      <c r="G1466"/>
    </row>
    <row r="1467" spans="1:7" s="417" customFormat="1" ht="13.15" customHeight="1" x14ac:dyDescent="0.2">
      <c r="A1467"/>
      <c r="B1467"/>
      <c r="C1467"/>
      <c r="D1467"/>
      <c r="E1467"/>
      <c r="F1467"/>
      <c r="G1467"/>
    </row>
    <row r="1468" spans="1:7" s="417" customFormat="1" ht="13.15" customHeight="1" x14ac:dyDescent="0.2">
      <c r="A1468"/>
      <c r="B1468"/>
      <c r="C1468"/>
      <c r="D1468"/>
      <c r="E1468"/>
      <c r="F1468"/>
      <c r="G1468"/>
    </row>
    <row r="1469" spans="1:7" s="417" customFormat="1" ht="13.15" customHeight="1" x14ac:dyDescent="0.2">
      <c r="A1469"/>
      <c r="B1469"/>
      <c r="C1469"/>
      <c r="D1469"/>
      <c r="E1469"/>
      <c r="F1469"/>
      <c r="G1469"/>
    </row>
    <row r="1470" spans="1:7" s="417" customFormat="1" ht="13.15" customHeight="1" x14ac:dyDescent="0.2">
      <c r="A1470"/>
      <c r="B1470"/>
      <c r="C1470"/>
      <c r="D1470"/>
      <c r="E1470"/>
      <c r="F1470"/>
      <c r="G1470"/>
    </row>
    <row r="1471" spans="1:7" s="417" customFormat="1" ht="13.15" customHeight="1" x14ac:dyDescent="0.2">
      <c r="A1471"/>
      <c r="B1471"/>
      <c r="C1471"/>
      <c r="D1471"/>
      <c r="E1471"/>
      <c r="F1471"/>
      <c r="G1471"/>
    </row>
    <row r="1472" spans="1:7" s="417" customFormat="1" ht="13.15" customHeight="1" x14ac:dyDescent="0.2">
      <c r="A1472"/>
      <c r="B1472"/>
      <c r="C1472"/>
      <c r="D1472"/>
      <c r="E1472"/>
      <c r="F1472"/>
      <c r="G1472"/>
    </row>
    <row r="1473" spans="1:7" s="417" customFormat="1" ht="13.15" customHeight="1" x14ac:dyDescent="0.2">
      <c r="A1473"/>
      <c r="B1473"/>
      <c r="C1473"/>
      <c r="D1473"/>
      <c r="E1473"/>
      <c r="F1473"/>
      <c r="G1473"/>
    </row>
    <row r="1474" spans="1:7" s="417" customFormat="1" ht="13.15" customHeight="1" x14ac:dyDescent="0.2">
      <c r="A1474"/>
      <c r="B1474"/>
      <c r="C1474"/>
      <c r="D1474"/>
      <c r="E1474"/>
      <c r="F1474"/>
      <c r="G1474"/>
    </row>
    <row r="1475" spans="1:7" s="417" customFormat="1" ht="13.15" customHeight="1" x14ac:dyDescent="0.2">
      <c r="A1475"/>
      <c r="B1475"/>
      <c r="C1475"/>
      <c r="D1475"/>
      <c r="E1475"/>
      <c r="F1475"/>
      <c r="G1475"/>
    </row>
    <row r="1476" spans="1:7" s="417" customFormat="1" ht="13.15" customHeight="1" x14ac:dyDescent="0.2">
      <c r="A1476"/>
      <c r="B1476"/>
      <c r="C1476"/>
      <c r="D1476"/>
      <c r="E1476"/>
      <c r="F1476"/>
      <c r="G1476"/>
    </row>
    <row r="1477" spans="1:7" s="417" customFormat="1" ht="13.15" customHeight="1" x14ac:dyDescent="0.2">
      <c r="A1477"/>
      <c r="B1477"/>
      <c r="C1477"/>
      <c r="D1477"/>
      <c r="E1477"/>
      <c r="F1477"/>
      <c r="G1477"/>
    </row>
    <row r="1478" spans="1:7" s="417" customFormat="1" ht="13.15" customHeight="1" x14ac:dyDescent="0.2">
      <c r="A1478"/>
      <c r="B1478"/>
      <c r="C1478"/>
      <c r="D1478"/>
      <c r="E1478"/>
      <c r="F1478"/>
      <c r="G1478"/>
    </row>
    <row r="1479" spans="1:7" s="417" customFormat="1" ht="13.15" customHeight="1" x14ac:dyDescent="0.2">
      <c r="A1479"/>
      <c r="B1479"/>
      <c r="C1479"/>
      <c r="D1479"/>
      <c r="E1479"/>
      <c r="F1479"/>
      <c r="G1479"/>
    </row>
    <row r="1480" spans="1:7" s="417" customFormat="1" ht="13.15" customHeight="1" x14ac:dyDescent="0.2">
      <c r="A1480"/>
      <c r="B1480"/>
      <c r="C1480"/>
      <c r="D1480"/>
      <c r="E1480"/>
      <c r="F1480"/>
      <c r="G1480"/>
    </row>
    <row r="1481" spans="1:7" s="417" customFormat="1" ht="13.15" customHeight="1" x14ac:dyDescent="0.2">
      <c r="A1481"/>
      <c r="B1481"/>
      <c r="C1481"/>
      <c r="D1481"/>
      <c r="E1481"/>
      <c r="F1481"/>
      <c r="G1481"/>
    </row>
    <row r="1482" spans="1:7" s="417" customFormat="1" ht="13.15" customHeight="1" x14ac:dyDescent="0.2">
      <c r="A1482"/>
      <c r="B1482"/>
      <c r="C1482"/>
      <c r="D1482"/>
      <c r="E1482"/>
      <c r="F1482"/>
      <c r="G1482"/>
    </row>
    <row r="1483" spans="1:7" s="417" customFormat="1" ht="13.15" customHeight="1" x14ac:dyDescent="0.2">
      <c r="A1483"/>
      <c r="B1483"/>
      <c r="C1483"/>
      <c r="D1483"/>
      <c r="E1483"/>
      <c r="F1483"/>
      <c r="G1483"/>
    </row>
    <row r="1484" spans="1:7" s="417" customFormat="1" ht="13.15" customHeight="1" x14ac:dyDescent="0.2">
      <c r="A1484"/>
      <c r="B1484"/>
      <c r="C1484"/>
      <c r="D1484"/>
      <c r="E1484"/>
      <c r="F1484"/>
      <c r="G1484"/>
    </row>
    <row r="1485" spans="1:7" s="417" customFormat="1" ht="13.15" customHeight="1" x14ac:dyDescent="0.2">
      <c r="A1485"/>
      <c r="B1485"/>
      <c r="C1485"/>
      <c r="D1485"/>
      <c r="E1485"/>
      <c r="F1485"/>
      <c r="G1485"/>
    </row>
    <row r="1486" spans="1:7" s="417" customFormat="1" ht="13.15" customHeight="1" x14ac:dyDescent="0.2">
      <c r="A1486"/>
      <c r="B1486"/>
      <c r="C1486"/>
      <c r="D1486"/>
      <c r="E1486"/>
      <c r="F1486"/>
      <c r="G1486"/>
    </row>
    <row r="1487" spans="1:7" s="417" customFormat="1" ht="13.15" customHeight="1" x14ac:dyDescent="0.2">
      <c r="A1487"/>
      <c r="B1487"/>
      <c r="C1487"/>
      <c r="D1487"/>
      <c r="E1487"/>
      <c r="F1487"/>
      <c r="G1487"/>
    </row>
    <row r="1488" spans="1:7" s="417" customFormat="1" ht="13.15" customHeight="1" x14ac:dyDescent="0.2">
      <c r="A1488"/>
      <c r="B1488"/>
      <c r="C1488"/>
      <c r="D1488"/>
      <c r="E1488"/>
      <c r="F1488"/>
      <c r="G1488"/>
    </row>
    <row r="1489" spans="1:7" s="417" customFormat="1" ht="13.15" customHeight="1" x14ac:dyDescent="0.2">
      <c r="A1489"/>
      <c r="B1489"/>
      <c r="C1489"/>
      <c r="D1489"/>
      <c r="E1489"/>
      <c r="F1489"/>
      <c r="G1489"/>
    </row>
    <row r="1490" spans="1:7" s="417" customFormat="1" ht="13.15" customHeight="1" x14ac:dyDescent="0.2">
      <c r="A1490"/>
      <c r="B1490"/>
      <c r="C1490"/>
      <c r="D1490"/>
      <c r="E1490"/>
      <c r="F1490"/>
      <c r="G1490"/>
    </row>
    <row r="1491" spans="1:7" s="417" customFormat="1" ht="13.15" customHeight="1" x14ac:dyDescent="0.2">
      <c r="A1491"/>
      <c r="B1491"/>
      <c r="C1491"/>
      <c r="D1491"/>
      <c r="E1491"/>
      <c r="F1491"/>
      <c r="G1491"/>
    </row>
    <row r="1492" spans="1:7" s="417" customFormat="1" ht="13.15" customHeight="1" x14ac:dyDescent="0.2">
      <c r="A1492"/>
      <c r="B1492"/>
      <c r="C1492"/>
      <c r="D1492"/>
      <c r="E1492"/>
      <c r="F1492"/>
      <c r="G1492"/>
    </row>
    <row r="1493" spans="1:7" s="417" customFormat="1" ht="13.15" customHeight="1" x14ac:dyDescent="0.2">
      <c r="A1493"/>
      <c r="B1493"/>
      <c r="C1493"/>
      <c r="D1493"/>
      <c r="E1493"/>
      <c r="F1493"/>
      <c r="G1493"/>
    </row>
    <row r="1494" spans="1:7" s="417" customFormat="1" ht="13.15" customHeight="1" x14ac:dyDescent="0.2">
      <c r="A1494"/>
      <c r="B1494"/>
      <c r="C1494"/>
      <c r="D1494"/>
      <c r="E1494"/>
      <c r="F1494"/>
      <c r="G1494"/>
    </row>
    <row r="1495" spans="1:7" s="417" customFormat="1" ht="13.15" customHeight="1" x14ac:dyDescent="0.2">
      <c r="A1495"/>
      <c r="B1495"/>
      <c r="C1495"/>
      <c r="D1495"/>
      <c r="E1495"/>
      <c r="F1495"/>
      <c r="G1495"/>
    </row>
    <row r="1496" spans="1:7" s="417" customFormat="1" ht="13.15" customHeight="1" x14ac:dyDescent="0.2">
      <c r="A1496"/>
      <c r="B1496"/>
      <c r="C1496"/>
      <c r="D1496"/>
      <c r="E1496"/>
      <c r="F1496"/>
      <c r="G1496"/>
    </row>
    <row r="1497" spans="1:7" s="417" customFormat="1" ht="13.15" customHeight="1" x14ac:dyDescent="0.2">
      <c r="A1497"/>
      <c r="B1497"/>
      <c r="C1497"/>
      <c r="D1497"/>
      <c r="E1497"/>
      <c r="F1497"/>
      <c r="G1497"/>
    </row>
    <row r="1498" spans="1:7" s="417" customFormat="1" ht="13.15" customHeight="1" x14ac:dyDescent="0.2">
      <c r="A1498"/>
      <c r="B1498"/>
      <c r="C1498"/>
      <c r="D1498"/>
      <c r="E1498"/>
      <c r="F1498"/>
      <c r="G1498"/>
    </row>
    <row r="1499" spans="1:7" s="417" customFormat="1" ht="13.15" customHeight="1" x14ac:dyDescent="0.2">
      <c r="A1499"/>
      <c r="B1499"/>
      <c r="C1499"/>
      <c r="D1499"/>
      <c r="E1499"/>
      <c r="F1499"/>
      <c r="G1499"/>
    </row>
    <row r="1500" spans="1:7" s="417" customFormat="1" ht="13.15" customHeight="1" x14ac:dyDescent="0.2">
      <c r="A1500"/>
      <c r="B1500"/>
      <c r="C1500"/>
      <c r="D1500"/>
      <c r="E1500"/>
      <c r="F1500"/>
      <c r="G1500"/>
    </row>
    <row r="1501" spans="1:7" s="417" customFormat="1" ht="13.15" customHeight="1" x14ac:dyDescent="0.2">
      <c r="A1501"/>
      <c r="B1501"/>
      <c r="C1501"/>
      <c r="D1501"/>
      <c r="E1501"/>
      <c r="F1501"/>
      <c r="G1501"/>
    </row>
    <row r="1502" spans="1:7" s="417" customFormat="1" ht="13.15" customHeight="1" x14ac:dyDescent="0.2">
      <c r="A1502"/>
      <c r="B1502"/>
      <c r="C1502"/>
      <c r="D1502"/>
      <c r="E1502"/>
      <c r="F1502"/>
      <c r="G1502"/>
    </row>
    <row r="1503" spans="1:7" s="417" customFormat="1" ht="13.15" customHeight="1" x14ac:dyDescent="0.2">
      <c r="A1503"/>
      <c r="B1503"/>
      <c r="C1503"/>
      <c r="D1503"/>
      <c r="E1503"/>
      <c r="F1503"/>
      <c r="G1503"/>
    </row>
    <row r="1504" spans="1:7" s="417" customFormat="1" ht="13.15" customHeight="1" x14ac:dyDescent="0.2">
      <c r="A1504"/>
      <c r="B1504"/>
      <c r="C1504"/>
      <c r="D1504"/>
      <c r="E1504"/>
      <c r="F1504"/>
      <c r="G1504"/>
    </row>
    <row r="1505" spans="1:7" s="417" customFormat="1" ht="13.15" customHeight="1" x14ac:dyDescent="0.2">
      <c r="A1505"/>
      <c r="B1505"/>
      <c r="C1505"/>
      <c r="D1505"/>
      <c r="E1505"/>
      <c r="F1505"/>
      <c r="G1505"/>
    </row>
    <row r="1506" spans="1:7" s="417" customFormat="1" ht="13.15" customHeight="1" x14ac:dyDescent="0.2">
      <c r="A1506"/>
      <c r="B1506"/>
      <c r="C1506"/>
      <c r="D1506"/>
      <c r="E1506"/>
      <c r="F1506"/>
      <c r="G1506"/>
    </row>
    <row r="1507" spans="1:7" s="417" customFormat="1" ht="13.15" customHeight="1" x14ac:dyDescent="0.2">
      <c r="A1507"/>
      <c r="B1507"/>
      <c r="C1507"/>
      <c r="D1507"/>
      <c r="E1507"/>
      <c r="F1507"/>
      <c r="G1507"/>
    </row>
    <row r="1508" spans="1:7" s="417" customFormat="1" ht="13.15" customHeight="1" x14ac:dyDescent="0.2">
      <c r="A1508"/>
      <c r="B1508"/>
      <c r="C1508"/>
      <c r="D1508"/>
      <c r="E1508"/>
      <c r="F1508"/>
      <c r="G1508"/>
    </row>
    <row r="1509" spans="1:7" s="417" customFormat="1" ht="13.15" customHeight="1" x14ac:dyDescent="0.2">
      <c r="A1509"/>
      <c r="B1509"/>
      <c r="C1509"/>
      <c r="D1509"/>
      <c r="E1509"/>
      <c r="F1509"/>
      <c r="G1509"/>
    </row>
    <row r="1510" spans="1:7" s="417" customFormat="1" ht="13.15" customHeight="1" x14ac:dyDescent="0.2">
      <c r="A1510"/>
      <c r="B1510"/>
      <c r="C1510"/>
      <c r="D1510"/>
      <c r="E1510"/>
      <c r="F1510"/>
      <c r="G1510"/>
    </row>
    <row r="1511" spans="1:7" s="417" customFormat="1" ht="13.15" customHeight="1" x14ac:dyDescent="0.2">
      <c r="A1511"/>
      <c r="B1511"/>
      <c r="C1511"/>
      <c r="D1511"/>
      <c r="E1511"/>
      <c r="F1511"/>
      <c r="G1511"/>
    </row>
    <row r="1512" spans="1:7" s="417" customFormat="1" ht="13.15" customHeight="1" x14ac:dyDescent="0.2">
      <c r="A1512"/>
      <c r="B1512"/>
      <c r="C1512"/>
      <c r="D1512"/>
      <c r="E1512"/>
      <c r="F1512"/>
      <c r="G1512"/>
    </row>
    <row r="1513" spans="1:7" s="417" customFormat="1" ht="13.15" customHeight="1" x14ac:dyDescent="0.2">
      <c r="A1513"/>
      <c r="B1513"/>
      <c r="C1513"/>
      <c r="D1513"/>
      <c r="E1513"/>
      <c r="F1513"/>
      <c r="G1513"/>
    </row>
    <row r="1514" spans="1:7" s="417" customFormat="1" ht="13.15" customHeight="1" x14ac:dyDescent="0.2">
      <c r="A1514"/>
      <c r="B1514"/>
      <c r="C1514"/>
      <c r="D1514"/>
      <c r="E1514"/>
      <c r="F1514"/>
      <c r="G1514"/>
    </row>
    <row r="1515" spans="1:7" s="417" customFormat="1" ht="13.15" customHeight="1" x14ac:dyDescent="0.2">
      <c r="A1515"/>
      <c r="B1515"/>
      <c r="C1515"/>
      <c r="D1515"/>
      <c r="E1515"/>
      <c r="F1515"/>
      <c r="G1515"/>
    </row>
    <row r="1516" spans="1:7" s="417" customFormat="1" ht="13.15" customHeight="1" x14ac:dyDescent="0.2">
      <c r="A1516"/>
      <c r="B1516"/>
      <c r="C1516"/>
      <c r="D1516"/>
      <c r="E1516"/>
      <c r="F1516"/>
      <c r="G1516"/>
    </row>
    <row r="1517" spans="1:7" s="417" customFormat="1" ht="13.15" customHeight="1" x14ac:dyDescent="0.2">
      <c r="A1517"/>
      <c r="B1517"/>
      <c r="C1517"/>
      <c r="D1517"/>
      <c r="E1517"/>
      <c r="F1517"/>
      <c r="G1517"/>
    </row>
    <row r="1518" spans="1:7" s="417" customFormat="1" ht="13.15" customHeight="1" x14ac:dyDescent="0.2">
      <c r="A1518"/>
      <c r="B1518"/>
      <c r="C1518"/>
      <c r="D1518"/>
      <c r="E1518"/>
      <c r="F1518"/>
      <c r="G1518"/>
    </row>
    <row r="1519" spans="1:7" s="417" customFormat="1" ht="13.15" customHeight="1" x14ac:dyDescent="0.2">
      <c r="A1519"/>
      <c r="B1519"/>
      <c r="C1519"/>
      <c r="D1519"/>
      <c r="E1519"/>
      <c r="F1519"/>
      <c r="G1519"/>
    </row>
    <row r="1520" spans="1:7" s="417" customFormat="1" ht="13.15" customHeight="1" x14ac:dyDescent="0.2">
      <c r="A1520"/>
      <c r="B1520"/>
      <c r="C1520"/>
      <c r="D1520"/>
      <c r="E1520"/>
      <c r="F1520"/>
      <c r="G1520"/>
    </row>
    <row r="1521" spans="1:7" s="417" customFormat="1" ht="13.15" customHeight="1" x14ac:dyDescent="0.2">
      <c r="A1521"/>
      <c r="B1521"/>
      <c r="C1521"/>
      <c r="D1521"/>
      <c r="E1521"/>
      <c r="F1521"/>
      <c r="G1521"/>
    </row>
    <row r="1522" spans="1:7" s="417" customFormat="1" ht="13.15" customHeight="1" x14ac:dyDescent="0.2">
      <c r="A1522"/>
      <c r="B1522"/>
      <c r="C1522"/>
      <c r="D1522"/>
      <c r="E1522"/>
      <c r="F1522"/>
      <c r="G1522"/>
    </row>
    <row r="1523" spans="1:7" s="417" customFormat="1" ht="13.15" customHeight="1" x14ac:dyDescent="0.2">
      <c r="A1523"/>
      <c r="B1523"/>
      <c r="C1523"/>
      <c r="D1523"/>
      <c r="E1523"/>
      <c r="F1523"/>
      <c r="G1523"/>
    </row>
    <row r="1524" spans="1:7" s="417" customFormat="1" ht="13.15" customHeight="1" x14ac:dyDescent="0.2">
      <c r="A1524"/>
      <c r="B1524"/>
      <c r="C1524"/>
      <c r="D1524"/>
      <c r="E1524"/>
      <c r="F1524"/>
      <c r="G1524"/>
    </row>
    <row r="1525" spans="1:7" s="417" customFormat="1" ht="13.15" customHeight="1" x14ac:dyDescent="0.2">
      <c r="A1525"/>
      <c r="B1525"/>
      <c r="C1525"/>
      <c r="D1525"/>
      <c r="E1525"/>
      <c r="F1525"/>
      <c r="G1525"/>
    </row>
    <row r="1526" spans="1:7" s="417" customFormat="1" ht="13.15" customHeight="1" x14ac:dyDescent="0.2">
      <c r="A1526"/>
      <c r="B1526"/>
      <c r="C1526"/>
      <c r="D1526"/>
      <c r="E1526"/>
      <c r="F1526"/>
      <c r="G1526"/>
    </row>
    <row r="1527" spans="1:7" s="417" customFormat="1" ht="13.15" customHeight="1" x14ac:dyDescent="0.2">
      <c r="A1527"/>
      <c r="B1527"/>
      <c r="C1527"/>
      <c r="D1527"/>
      <c r="E1527"/>
      <c r="F1527"/>
      <c r="G1527"/>
    </row>
    <row r="1528" spans="1:7" s="417" customFormat="1" ht="13.15" customHeight="1" x14ac:dyDescent="0.2">
      <c r="A1528"/>
      <c r="B1528"/>
      <c r="C1528"/>
      <c r="D1528"/>
      <c r="E1528"/>
      <c r="F1528"/>
      <c r="G1528"/>
    </row>
    <row r="1529" spans="1:7" s="417" customFormat="1" ht="13.15" customHeight="1" x14ac:dyDescent="0.2">
      <c r="A1529"/>
      <c r="B1529"/>
      <c r="C1529"/>
      <c r="D1529"/>
      <c r="E1529"/>
      <c r="F1529"/>
      <c r="G1529"/>
    </row>
    <row r="1530" spans="1:7" s="417" customFormat="1" ht="13.15" customHeight="1" x14ac:dyDescent="0.2">
      <c r="A1530"/>
      <c r="B1530"/>
      <c r="C1530"/>
      <c r="D1530"/>
      <c r="E1530"/>
      <c r="F1530"/>
      <c r="G1530"/>
    </row>
    <row r="1531" spans="1:7" s="417" customFormat="1" ht="13.15" customHeight="1" x14ac:dyDescent="0.2">
      <c r="A1531"/>
      <c r="B1531"/>
      <c r="C1531"/>
      <c r="D1531"/>
      <c r="E1531"/>
      <c r="F1531"/>
      <c r="G1531"/>
    </row>
    <row r="1532" spans="1:7" s="417" customFormat="1" ht="13.15" customHeight="1" x14ac:dyDescent="0.2">
      <c r="A1532"/>
      <c r="B1532"/>
      <c r="C1532"/>
      <c r="D1532"/>
      <c r="E1532"/>
      <c r="F1532"/>
      <c r="G1532"/>
    </row>
    <row r="1533" spans="1:7" s="417" customFormat="1" ht="13.15" customHeight="1" x14ac:dyDescent="0.2">
      <c r="A1533"/>
      <c r="B1533"/>
      <c r="C1533"/>
      <c r="D1533"/>
      <c r="E1533"/>
      <c r="F1533"/>
      <c r="G1533"/>
    </row>
    <row r="1534" spans="1:7" s="417" customFormat="1" ht="13.15" customHeight="1" x14ac:dyDescent="0.2">
      <c r="A1534"/>
      <c r="B1534"/>
      <c r="C1534"/>
      <c r="D1534"/>
      <c r="E1534"/>
      <c r="F1534"/>
      <c r="G1534"/>
    </row>
    <row r="1535" spans="1:7" s="417" customFormat="1" ht="13.15" customHeight="1" x14ac:dyDescent="0.2">
      <c r="A1535"/>
      <c r="B1535"/>
      <c r="C1535"/>
      <c r="D1535"/>
      <c r="E1535"/>
      <c r="F1535"/>
      <c r="G1535"/>
    </row>
    <row r="1536" spans="1:7" s="417" customFormat="1" ht="13.15" customHeight="1" x14ac:dyDescent="0.2">
      <c r="A1536"/>
      <c r="B1536"/>
      <c r="C1536"/>
      <c r="D1536"/>
      <c r="E1536"/>
      <c r="F1536"/>
      <c r="G1536"/>
    </row>
    <row r="1537" spans="1:7" s="417" customFormat="1" ht="13.15" customHeight="1" x14ac:dyDescent="0.2">
      <c r="A1537"/>
      <c r="B1537"/>
      <c r="C1537"/>
      <c r="D1537"/>
      <c r="E1537"/>
      <c r="F1537"/>
      <c r="G1537"/>
    </row>
    <row r="1538" spans="1:7" s="417" customFormat="1" ht="13.15" customHeight="1" x14ac:dyDescent="0.2">
      <c r="A1538"/>
      <c r="B1538"/>
      <c r="C1538"/>
      <c r="D1538"/>
      <c r="E1538"/>
      <c r="F1538"/>
      <c r="G1538"/>
    </row>
    <row r="1539" spans="1:7" s="417" customFormat="1" ht="13.15" customHeight="1" x14ac:dyDescent="0.2">
      <c r="A1539"/>
      <c r="B1539"/>
      <c r="C1539"/>
      <c r="D1539"/>
      <c r="E1539"/>
      <c r="F1539"/>
      <c r="G1539"/>
    </row>
    <row r="1540" spans="1:7" s="417" customFormat="1" ht="13.15" customHeight="1" x14ac:dyDescent="0.2">
      <c r="A1540"/>
      <c r="B1540"/>
      <c r="C1540"/>
      <c r="D1540"/>
      <c r="E1540"/>
      <c r="F1540"/>
      <c r="G1540"/>
    </row>
    <row r="1541" spans="1:7" s="417" customFormat="1" ht="13.15" customHeight="1" x14ac:dyDescent="0.2">
      <c r="A1541"/>
      <c r="B1541"/>
      <c r="C1541"/>
      <c r="D1541"/>
      <c r="E1541"/>
      <c r="F1541"/>
      <c r="G1541"/>
    </row>
    <row r="1542" spans="1:7" s="417" customFormat="1" ht="13.15" customHeight="1" x14ac:dyDescent="0.2">
      <c r="A1542"/>
      <c r="B1542"/>
      <c r="C1542"/>
      <c r="D1542"/>
      <c r="E1542"/>
      <c r="F1542"/>
      <c r="G1542"/>
    </row>
    <row r="1543" spans="1:7" s="417" customFormat="1" ht="13.15" customHeight="1" x14ac:dyDescent="0.2">
      <c r="A1543"/>
      <c r="B1543"/>
      <c r="C1543"/>
      <c r="D1543"/>
      <c r="E1543"/>
      <c r="F1543"/>
      <c r="G1543"/>
    </row>
    <row r="1544" spans="1:7" s="417" customFormat="1" ht="13.15" customHeight="1" x14ac:dyDescent="0.2">
      <c r="A1544"/>
      <c r="B1544"/>
      <c r="C1544"/>
      <c r="D1544"/>
      <c r="E1544"/>
      <c r="F1544"/>
      <c r="G1544"/>
    </row>
    <row r="1545" spans="1:7" s="417" customFormat="1" ht="13.15" customHeight="1" x14ac:dyDescent="0.2">
      <c r="A1545"/>
      <c r="B1545"/>
      <c r="C1545"/>
      <c r="D1545"/>
      <c r="E1545"/>
      <c r="F1545"/>
      <c r="G1545"/>
    </row>
    <row r="1546" spans="1:7" s="417" customFormat="1" ht="13.15" customHeight="1" x14ac:dyDescent="0.2">
      <c r="A1546"/>
      <c r="B1546"/>
      <c r="C1546"/>
      <c r="D1546"/>
      <c r="E1546"/>
      <c r="F1546"/>
      <c r="G1546"/>
    </row>
    <row r="1547" spans="1:7" s="417" customFormat="1" ht="13.15" customHeight="1" x14ac:dyDescent="0.2">
      <c r="A1547"/>
      <c r="B1547"/>
      <c r="C1547"/>
      <c r="D1547"/>
      <c r="E1547"/>
      <c r="F1547"/>
      <c r="G1547"/>
    </row>
    <row r="1548" spans="1:7" s="417" customFormat="1" ht="13.15" customHeight="1" x14ac:dyDescent="0.2">
      <c r="A1548"/>
      <c r="B1548"/>
      <c r="C1548"/>
      <c r="D1548"/>
      <c r="E1548"/>
      <c r="F1548"/>
      <c r="G1548"/>
    </row>
    <row r="1549" spans="1:7" s="417" customFormat="1" ht="13.15" customHeight="1" x14ac:dyDescent="0.2">
      <c r="A1549"/>
      <c r="B1549"/>
      <c r="C1549"/>
      <c r="D1549"/>
      <c r="E1549"/>
      <c r="F1549"/>
      <c r="G1549"/>
    </row>
    <row r="1550" spans="1:7" s="417" customFormat="1" ht="13.15" customHeight="1" x14ac:dyDescent="0.2">
      <c r="A1550"/>
      <c r="B1550"/>
      <c r="C1550"/>
      <c r="D1550"/>
      <c r="E1550"/>
      <c r="F1550"/>
      <c r="G1550"/>
    </row>
    <row r="1551" spans="1:7" s="417" customFormat="1" ht="13.15" customHeight="1" x14ac:dyDescent="0.2">
      <c r="A1551"/>
      <c r="B1551"/>
      <c r="C1551"/>
      <c r="D1551"/>
      <c r="E1551"/>
      <c r="F1551"/>
      <c r="G1551"/>
    </row>
    <row r="1552" spans="1:7" s="417" customFormat="1" ht="13.15" customHeight="1" x14ac:dyDescent="0.2">
      <c r="A1552"/>
      <c r="B1552"/>
      <c r="C1552"/>
      <c r="D1552"/>
      <c r="E1552"/>
      <c r="F1552"/>
      <c r="G1552"/>
    </row>
    <row r="1553" spans="1:7" s="417" customFormat="1" ht="13.15" customHeight="1" x14ac:dyDescent="0.2">
      <c r="A1553"/>
      <c r="B1553"/>
      <c r="C1553"/>
      <c r="D1553"/>
      <c r="E1553"/>
      <c r="F1553"/>
      <c r="G1553"/>
    </row>
    <row r="1554" spans="1:7" s="417" customFormat="1" ht="13.15" customHeight="1" x14ac:dyDescent="0.2">
      <c r="A1554"/>
      <c r="B1554"/>
      <c r="C1554"/>
      <c r="D1554"/>
      <c r="E1554"/>
      <c r="F1554"/>
      <c r="G1554"/>
    </row>
    <row r="1555" spans="1:7" s="417" customFormat="1" ht="13.15" customHeight="1" x14ac:dyDescent="0.2">
      <c r="A1555"/>
      <c r="B1555"/>
      <c r="C1555"/>
      <c r="D1555"/>
      <c r="E1555"/>
      <c r="F1555"/>
      <c r="G1555"/>
    </row>
    <row r="1556" spans="1:7" s="417" customFormat="1" ht="13.15" customHeight="1" x14ac:dyDescent="0.2">
      <c r="A1556"/>
      <c r="B1556"/>
      <c r="C1556"/>
      <c r="D1556"/>
      <c r="E1556"/>
      <c r="F1556"/>
      <c r="G1556"/>
    </row>
    <row r="1557" spans="1:7" s="417" customFormat="1" ht="13.15" customHeight="1" x14ac:dyDescent="0.2">
      <c r="A1557"/>
      <c r="B1557"/>
      <c r="C1557"/>
      <c r="D1557"/>
      <c r="E1557"/>
      <c r="F1557"/>
      <c r="G1557"/>
    </row>
    <row r="1558" spans="1:7" s="417" customFormat="1" ht="13.15" customHeight="1" x14ac:dyDescent="0.2">
      <c r="A1558"/>
      <c r="B1558"/>
      <c r="C1558"/>
      <c r="D1558"/>
      <c r="E1558"/>
      <c r="F1558"/>
      <c r="G1558"/>
    </row>
    <row r="1559" spans="1:7" s="417" customFormat="1" ht="13.15" customHeight="1" x14ac:dyDescent="0.2">
      <c r="A1559"/>
      <c r="B1559"/>
      <c r="C1559"/>
      <c r="D1559"/>
      <c r="E1559"/>
      <c r="F1559"/>
      <c r="G1559"/>
    </row>
    <row r="1560" spans="1:7" s="417" customFormat="1" ht="13.15" customHeight="1" x14ac:dyDescent="0.2">
      <c r="A1560"/>
      <c r="B1560"/>
      <c r="C1560"/>
      <c r="D1560"/>
      <c r="E1560"/>
      <c r="F1560"/>
      <c r="G1560"/>
    </row>
    <row r="1561" spans="1:7" s="417" customFormat="1" ht="13.15" customHeight="1" x14ac:dyDescent="0.2">
      <c r="A1561"/>
      <c r="B1561"/>
      <c r="C1561"/>
      <c r="D1561"/>
      <c r="E1561"/>
      <c r="F1561"/>
      <c r="G1561"/>
    </row>
    <row r="1562" spans="1:7" s="417" customFormat="1" ht="13.15" customHeight="1" x14ac:dyDescent="0.2">
      <c r="A1562"/>
      <c r="B1562"/>
      <c r="C1562"/>
      <c r="D1562"/>
      <c r="E1562"/>
      <c r="F1562"/>
      <c r="G1562"/>
    </row>
    <row r="1563" spans="1:7" s="417" customFormat="1" ht="13.15" customHeight="1" x14ac:dyDescent="0.2">
      <c r="A1563"/>
      <c r="B1563"/>
      <c r="C1563"/>
      <c r="D1563"/>
      <c r="E1563"/>
      <c r="F1563"/>
      <c r="G1563"/>
    </row>
    <row r="1564" spans="1:7" s="417" customFormat="1" ht="13.15" customHeight="1" x14ac:dyDescent="0.2">
      <c r="A1564"/>
      <c r="B1564"/>
      <c r="C1564"/>
      <c r="D1564"/>
      <c r="E1564"/>
      <c r="F1564"/>
      <c r="G1564"/>
    </row>
    <row r="1565" spans="1:7" s="417" customFormat="1" ht="13.15" customHeight="1" x14ac:dyDescent="0.2">
      <c r="A1565"/>
      <c r="B1565"/>
      <c r="C1565"/>
      <c r="D1565"/>
      <c r="E1565"/>
      <c r="F1565"/>
      <c r="G1565"/>
    </row>
    <row r="1566" spans="1:7" s="417" customFormat="1" ht="13.15" customHeight="1" x14ac:dyDescent="0.2">
      <c r="A1566"/>
      <c r="B1566"/>
      <c r="C1566"/>
      <c r="D1566"/>
      <c r="E1566"/>
      <c r="F1566"/>
      <c r="G1566"/>
    </row>
    <row r="1567" spans="1:7" s="417" customFormat="1" ht="13.15" customHeight="1" x14ac:dyDescent="0.2">
      <c r="A1567"/>
      <c r="B1567"/>
      <c r="C1567"/>
      <c r="D1567"/>
      <c r="E1567"/>
      <c r="F1567"/>
      <c r="G1567"/>
    </row>
    <row r="1568" spans="1:7" s="417" customFormat="1" ht="13.15" customHeight="1" x14ac:dyDescent="0.2">
      <c r="A1568"/>
      <c r="B1568"/>
      <c r="C1568"/>
      <c r="D1568"/>
      <c r="E1568"/>
      <c r="F1568"/>
      <c r="G1568"/>
    </row>
    <row r="1569" spans="1:7" s="417" customFormat="1" ht="13.15" customHeight="1" x14ac:dyDescent="0.2">
      <c r="A1569"/>
      <c r="B1569"/>
      <c r="C1569"/>
      <c r="D1569"/>
      <c r="E1569"/>
      <c r="F1569"/>
      <c r="G1569"/>
    </row>
    <row r="1570" spans="1:7" s="417" customFormat="1" ht="13.15" customHeight="1" x14ac:dyDescent="0.2">
      <c r="A1570"/>
      <c r="B1570"/>
      <c r="C1570"/>
      <c r="D1570"/>
      <c r="E1570"/>
      <c r="F1570"/>
      <c r="G1570"/>
    </row>
    <row r="1571" spans="1:7" s="417" customFormat="1" ht="13.15" customHeight="1" x14ac:dyDescent="0.2">
      <c r="A1571"/>
      <c r="B1571"/>
      <c r="C1571"/>
      <c r="D1571"/>
      <c r="E1571"/>
      <c r="F1571"/>
      <c r="G1571"/>
    </row>
    <row r="1572" spans="1:7" s="417" customFormat="1" ht="13.15" customHeight="1" x14ac:dyDescent="0.2">
      <c r="A1572"/>
      <c r="B1572"/>
      <c r="C1572"/>
      <c r="D1572"/>
      <c r="E1572"/>
      <c r="F1572"/>
      <c r="G1572"/>
    </row>
    <row r="1573" spans="1:7" s="417" customFormat="1" ht="13.15" customHeight="1" x14ac:dyDescent="0.2">
      <c r="A1573"/>
      <c r="B1573"/>
      <c r="C1573"/>
      <c r="D1573"/>
      <c r="E1573"/>
      <c r="F1573"/>
      <c r="G1573"/>
    </row>
    <row r="1574" spans="1:7" s="417" customFormat="1" ht="13.15" customHeight="1" x14ac:dyDescent="0.2">
      <c r="A1574"/>
      <c r="B1574"/>
      <c r="C1574"/>
      <c r="D1574"/>
      <c r="E1574"/>
      <c r="F1574"/>
      <c r="G1574"/>
    </row>
    <row r="1575" spans="1:7" s="417" customFormat="1" ht="13.15" customHeight="1" x14ac:dyDescent="0.2">
      <c r="A1575"/>
      <c r="B1575"/>
      <c r="C1575"/>
      <c r="D1575"/>
      <c r="E1575"/>
      <c r="F1575"/>
      <c r="G1575"/>
    </row>
    <row r="1576" spans="1:7" s="417" customFormat="1" ht="13.15" customHeight="1" x14ac:dyDescent="0.2">
      <c r="A1576"/>
      <c r="B1576"/>
      <c r="C1576"/>
      <c r="D1576"/>
      <c r="E1576"/>
      <c r="F1576"/>
      <c r="G1576"/>
    </row>
    <row r="1577" spans="1:7" s="417" customFormat="1" ht="13.15" customHeight="1" x14ac:dyDescent="0.2">
      <c r="A1577"/>
      <c r="B1577"/>
      <c r="C1577"/>
      <c r="D1577"/>
      <c r="E1577"/>
      <c r="F1577"/>
      <c r="G1577"/>
    </row>
    <row r="1578" spans="1:7" s="417" customFormat="1" ht="13.15" customHeight="1" x14ac:dyDescent="0.2">
      <c r="A1578"/>
      <c r="B1578"/>
      <c r="C1578"/>
      <c r="D1578"/>
      <c r="E1578"/>
      <c r="F1578"/>
      <c r="G1578"/>
    </row>
    <row r="1579" spans="1:7" s="417" customFormat="1" ht="13.15" customHeight="1" x14ac:dyDescent="0.2">
      <c r="A1579"/>
      <c r="B1579"/>
      <c r="C1579"/>
      <c r="D1579"/>
      <c r="E1579"/>
      <c r="F1579"/>
      <c r="G1579"/>
    </row>
    <row r="1580" spans="1:7" s="417" customFormat="1" ht="13.15" customHeight="1" x14ac:dyDescent="0.2">
      <c r="A1580"/>
      <c r="B1580"/>
      <c r="C1580"/>
      <c r="D1580"/>
      <c r="E1580"/>
      <c r="F1580"/>
      <c r="G1580"/>
    </row>
    <row r="1581" spans="1:7" s="417" customFormat="1" ht="13.15" customHeight="1" x14ac:dyDescent="0.2">
      <c r="A1581"/>
      <c r="B1581"/>
      <c r="C1581"/>
      <c r="D1581"/>
      <c r="E1581"/>
      <c r="F1581"/>
      <c r="G1581"/>
    </row>
    <row r="1582" spans="1:7" s="417" customFormat="1" ht="13.15" customHeight="1" x14ac:dyDescent="0.2">
      <c r="A1582"/>
      <c r="B1582"/>
      <c r="C1582"/>
      <c r="D1582"/>
      <c r="E1582"/>
      <c r="F1582"/>
      <c r="G1582"/>
    </row>
    <row r="1583" spans="1:7" s="417" customFormat="1" ht="13.15" customHeight="1" x14ac:dyDescent="0.2">
      <c r="A1583"/>
      <c r="B1583"/>
      <c r="C1583"/>
      <c r="D1583"/>
      <c r="E1583"/>
      <c r="F1583"/>
      <c r="G1583"/>
    </row>
    <row r="1584" spans="1:7" s="417" customFormat="1" ht="13.15" customHeight="1" x14ac:dyDescent="0.2">
      <c r="A1584"/>
      <c r="B1584"/>
      <c r="C1584"/>
      <c r="D1584"/>
      <c r="E1584"/>
      <c r="F1584"/>
      <c r="G1584"/>
    </row>
    <row r="1585" spans="1:7" s="417" customFormat="1" ht="13.15" customHeight="1" x14ac:dyDescent="0.2">
      <c r="A1585"/>
      <c r="B1585"/>
      <c r="C1585"/>
      <c r="D1585"/>
      <c r="E1585"/>
      <c r="F1585"/>
      <c r="G1585"/>
    </row>
    <row r="1586" spans="1:7" s="417" customFormat="1" ht="13.15" customHeight="1" x14ac:dyDescent="0.2">
      <c r="A1586"/>
      <c r="B1586"/>
      <c r="C1586"/>
      <c r="D1586"/>
      <c r="E1586"/>
      <c r="F1586"/>
      <c r="G1586"/>
    </row>
    <row r="1587" spans="1:7" s="417" customFormat="1" ht="13.15" customHeight="1" x14ac:dyDescent="0.2">
      <c r="A1587"/>
      <c r="B1587"/>
      <c r="C1587"/>
      <c r="D1587"/>
      <c r="E1587"/>
      <c r="F1587"/>
      <c r="G1587"/>
    </row>
    <row r="1588" spans="1:7" s="417" customFormat="1" ht="13.15" customHeight="1" x14ac:dyDescent="0.2">
      <c r="A1588"/>
      <c r="B1588"/>
      <c r="C1588"/>
      <c r="D1588"/>
      <c r="E1588"/>
      <c r="F1588"/>
      <c r="G1588"/>
    </row>
    <row r="1589" spans="1:7" s="417" customFormat="1" ht="13.15" customHeight="1" x14ac:dyDescent="0.2">
      <c r="A1589"/>
      <c r="B1589"/>
      <c r="C1589"/>
      <c r="D1589"/>
      <c r="E1589"/>
      <c r="F1589"/>
      <c r="G1589"/>
    </row>
    <row r="1590" spans="1:7" s="417" customFormat="1" ht="13.15" customHeight="1" x14ac:dyDescent="0.2">
      <c r="A1590"/>
      <c r="B1590"/>
      <c r="C1590"/>
      <c r="D1590"/>
      <c r="E1590"/>
      <c r="F1590"/>
      <c r="G1590"/>
    </row>
    <row r="1591" spans="1:7" s="417" customFormat="1" ht="13.15" customHeight="1" x14ac:dyDescent="0.2">
      <c r="A1591"/>
      <c r="B1591"/>
      <c r="C1591"/>
      <c r="D1591"/>
      <c r="E1591"/>
      <c r="F1591"/>
      <c r="G1591"/>
    </row>
    <row r="1592" spans="1:7" s="417" customFormat="1" ht="13.15" customHeight="1" x14ac:dyDescent="0.2">
      <c r="A1592"/>
      <c r="B1592"/>
      <c r="C1592"/>
      <c r="D1592"/>
      <c r="E1592"/>
      <c r="F1592"/>
      <c r="G1592"/>
    </row>
    <row r="1593" spans="1:7" s="417" customFormat="1" ht="13.15" customHeight="1" x14ac:dyDescent="0.2">
      <c r="A1593"/>
      <c r="B1593"/>
      <c r="C1593"/>
      <c r="D1593"/>
      <c r="E1593"/>
      <c r="F1593"/>
      <c r="G1593"/>
    </row>
    <row r="1594" spans="1:7" s="417" customFormat="1" ht="13.15" customHeight="1" x14ac:dyDescent="0.2">
      <c r="A1594"/>
      <c r="B1594"/>
      <c r="C1594"/>
      <c r="D1594"/>
      <c r="E1594"/>
      <c r="F1594"/>
      <c r="G1594"/>
    </row>
    <row r="1595" spans="1:7" s="417" customFormat="1" ht="13.15" customHeight="1" x14ac:dyDescent="0.2">
      <c r="A1595"/>
      <c r="B1595"/>
      <c r="C1595"/>
      <c r="D1595"/>
      <c r="E1595"/>
      <c r="F1595"/>
      <c r="G1595"/>
    </row>
    <row r="1596" spans="1:7" s="417" customFormat="1" ht="13.15" customHeight="1" x14ac:dyDescent="0.2">
      <c r="A1596"/>
      <c r="B1596"/>
      <c r="C1596"/>
      <c r="D1596"/>
      <c r="E1596"/>
      <c r="F1596"/>
      <c r="G1596"/>
    </row>
    <row r="1597" spans="1:7" s="417" customFormat="1" ht="13.15" customHeight="1" x14ac:dyDescent="0.2">
      <c r="A1597"/>
      <c r="B1597"/>
      <c r="C1597"/>
      <c r="D1597"/>
      <c r="E1597"/>
      <c r="F1597"/>
      <c r="G1597"/>
    </row>
    <row r="1598" spans="1:7" s="417" customFormat="1" ht="13.15" customHeight="1" x14ac:dyDescent="0.2">
      <c r="A1598"/>
      <c r="B1598"/>
      <c r="C1598"/>
      <c r="D1598"/>
      <c r="E1598"/>
      <c r="F1598"/>
      <c r="G1598"/>
    </row>
    <row r="1599" spans="1:7" s="417" customFormat="1" ht="13.15" customHeight="1" x14ac:dyDescent="0.2">
      <c r="A1599"/>
      <c r="B1599"/>
      <c r="C1599"/>
      <c r="D1599"/>
      <c r="E1599"/>
      <c r="F1599"/>
      <c r="G1599"/>
    </row>
    <row r="1600" spans="1:7" s="417" customFormat="1" ht="13.15" customHeight="1" x14ac:dyDescent="0.2">
      <c r="A1600"/>
      <c r="B1600"/>
      <c r="C1600"/>
      <c r="D1600"/>
      <c r="E1600"/>
      <c r="F1600"/>
      <c r="G1600"/>
    </row>
    <row r="1601" spans="1:7" s="417" customFormat="1" ht="13.15" customHeight="1" x14ac:dyDescent="0.2">
      <c r="A1601"/>
      <c r="B1601"/>
      <c r="C1601"/>
      <c r="D1601"/>
      <c r="E1601"/>
      <c r="F1601"/>
      <c r="G1601"/>
    </row>
    <row r="1602" spans="1:7" s="417" customFormat="1" ht="13.15" customHeight="1" x14ac:dyDescent="0.2">
      <c r="A1602"/>
      <c r="B1602"/>
      <c r="C1602"/>
      <c r="D1602"/>
      <c r="E1602"/>
      <c r="F1602"/>
      <c r="G1602"/>
    </row>
    <row r="1603" spans="1:7" s="417" customFormat="1" ht="13.15" customHeight="1" x14ac:dyDescent="0.2">
      <c r="A1603"/>
      <c r="B1603"/>
      <c r="C1603"/>
      <c r="D1603"/>
      <c r="E1603"/>
      <c r="F1603"/>
      <c r="G1603"/>
    </row>
    <row r="1604" spans="1:7" s="417" customFormat="1" ht="13.15" customHeight="1" x14ac:dyDescent="0.2">
      <c r="A1604"/>
      <c r="B1604"/>
      <c r="C1604"/>
      <c r="D1604"/>
      <c r="E1604"/>
      <c r="F1604"/>
      <c r="G1604"/>
    </row>
    <row r="1605" spans="1:7" s="417" customFormat="1" ht="13.15" customHeight="1" x14ac:dyDescent="0.2">
      <c r="A1605"/>
      <c r="B1605"/>
      <c r="C1605"/>
      <c r="D1605"/>
      <c r="E1605"/>
      <c r="F1605"/>
      <c r="G1605"/>
    </row>
    <row r="1606" spans="1:7" s="417" customFormat="1" ht="13.15" customHeight="1" x14ac:dyDescent="0.2">
      <c r="A1606"/>
      <c r="B1606"/>
      <c r="C1606"/>
      <c r="D1606"/>
      <c r="E1606"/>
      <c r="F1606"/>
      <c r="G1606"/>
    </row>
    <row r="1607" spans="1:7" s="417" customFormat="1" ht="13.15" customHeight="1" x14ac:dyDescent="0.2">
      <c r="A1607"/>
      <c r="B1607"/>
      <c r="C1607"/>
      <c r="D1607"/>
      <c r="E1607"/>
      <c r="F1607"/>
      <c r="G1607"/>
    </row>
    <row r="1608" spans="1:7" s="417" customFormat="1" ht="13.15" customHeight="1" x14ac:dyDescent="0.2">
      <c r="A1608"/>
      <c r="B1608"/>
      <c r="C1608"/>
      <c r="D1608"/>
      <c r="E1608"/>
      <c r="F1608"/>
      <c r="G1608"/>
    </row>
    <row r="1609" spans="1:7" s="417" customFormat="1" ht="13.15" customHeight="1" x14ac:dyDescent="0.2">
      <c r="A1609"/>
      <c r="B1609"/>
      <c r="C1609"/>
      <c r="D1609"/>
      <c r="E1609"/>
      <c r="F1609"/>
      <c r="G1609"/>
    </row>
    <row r="1610" spans="1:7" s="417" customFormat="1" ht="13.15" customHeight="1" x14ac:dyDescent="0.2">
      <c r="A1610"/>
      <c r="B1610"/>
      <c r="C1610"/>
      <c r="D1610"/>
      <c r="E1610"/>
      <c r="F1610"/>
      <c r="G1610"/>
    </row>
    <row r="1611" spans="1:7" s="417" customFormat="1" ht="13.15" customHeight="1" x14ac:dyDescent="0.2">
      <c r="A1611"/>
      <c r="B1611"/>
      <c r="C1611"/>
      <c r="D1611"/>
      <c r="E1611"/>
      <c r="F1611"/>
      <c r="G1611"/>
    </row>
    <row r="1612" spans="1:7" s="417" customFormat="1" ht="13.15" customHeight="1" x14ac:dyDescent="0.2">
      <c r="A1612"/>
      <c r="B1612"/>
      <c r="C1612"/>
      <c r="D1612"/>
      <c r="E1612"/>
      <c r="F1612"/>
      <c r="G1612"/>
    </row>
    <row r="1613" spans="1:7" s="417" customFormat="1" ht="13.15" customHeight="1" x14ac:dyDescent="0.2">
      <c r="A1613"/>
      <c r="B1613"/>
      <c r="C1613"/>
      <c r="D1613"/>
      <c r="E1613"/>
      <c r="F1613"/>
      <c r="G1613"/>
    </row>
    <row r="1614" spans="1:7" s="417" customFormat="1" ht="13.15" customHeight="1" x14ac:dyDescent="0.2">
      <c r="A1614"/>
      <c r="B1614"/>
      <c r="C1614"/>
      <c r="D1614"/>
      <c r="E1614"/>
      <c r="F1614"/>
      <c r="G1614"/>
    </row>
    <row r="1615" spans="1:7" s="417" customFormat="1" ht="13.15" customHeight="1" x14ac:dyDescent="0.2">
      <c r="A1615"/>
      <c r="B1615"/>
      <c r="C1615"/>
      <c r="D1615"/>
      <c r="E1615"/>
      <c r="F1615"/>
      <c r="G1615"/>
    </row>
    <row r="1616" spans="1:7" s="417" customFormat="1" ht="13.15" customHeight="1" x14ac:dyDescent="0.2">
      <c r="A1616"/>
      <c r="B1616"/>
      <c r="C1616"/>
      <c r="D1616"/>
      <c r="E1616"/>
      <c r="F1616"/>
      <c r="G1616"/>
    </row>
    <row r="1617" spans="1:7" s="417" customFormat="1" ht="13.15" customHeight="1" x14ac:dyDescent="0.2">
      <c r="A1617"/>
      <c r="B1617"/>
      <c r="C1617"/>
      <c r="D1617"/>
      <c r="E1617"/>
      <c r="F1617"/>
      <c r="G1617"/>
    </row>
    <row r="1618" spans="1:7" s="417" customFormat="1" ht="13.15" customHeight="1" x14ac:dyDescent="0.2">
      <c r="A1618"/>
      <c r="B1618"/>
      <c r="C1618"/>
      <c r="D1618"/>
      <c r="E1618"/>
      <c r="F1618"/>
      <c r="G1618"/>
    </row>
    <row r="1619" spans="1:7" s="417" customFormat="1" ht="13.15" customHeight="1" x14ac:dyDescent="0.2">
      <c r="A1619"/>
      <c r="B1619"/>
      <c r="C1619"/>
      <c r="D1619"/>
      <c r="E1619"/>
      <c r="F1619"/>
      <c r="G1619"/>
    </row>
    <row r="1620" spans="1:7" s="417" customFormat="1" ht="13.15" customHeight="1" x14ac:dyDescent="0.2">
      <c r="A1620"/>
      <c r="B1620"/>
      <c r="C1620"/>
      <c r="D1620"/>
      <c r="E1620"/>
      <c r="F1620"/>
      <c r="G1620"/>
    </row>
    <row r="1621" spans="1:7" s="417" customFormat="1" ht="13.15" customHeight="1" x14ac:dyDescent="0.2">
      <c r="A1621"/>
      <c r="B1621"/>
      <c r="C1621"/>
      <c r="D1621"/>
      <c r="E1621"/>
      <c r="F1621"/>
      <c r="G1621"/>
    </row>
    <row r="1622" spans="1:7" s="417" customFormat="1" ht="13.15" customHeight="1" x14ac:dyDescent="0.2">
      <c r="A1622"/>
      <c r="B1622"/>
      <c r="C1622"/>
      <c r="D1622"/>
      <c r="E1622"/>
      <c r="F1622"/>
      <c r="G1622"/>
    </row>
    <row r="1623" spans="1:7" s="417" customFormat="1" ht="13.15" customHeight="1" x14ac:dyDescent="0.2">
      <c r="A1623"/>
      <c r="B1623"/>
      <c r="C1623"/>
      <c r="D1623"/>
      <c r="E1623"/>
      <c r="F1623"/>
      <c r="G1623"/>
    </row>
    <row r="1624" spans="1:7" s="417" customFormat="1" ht="13.15" customHeight="1" x14ac:dyDescent="0.2">
      <c r="A1624"/>
      <c r="B1624"/>
      <c r="C1624"/>
      <c r="D1624"/>
      <c r="E1624"/>
      <c r="F1624"/>
      <c r="G1624"/>
    </row>
    <row r="1625" spans="1:7" s="417" customFormat="1" ht="13.15" customHeight="1" x14ac:dyDescent="0.2">
      <c r="A1625"/>
      <c r="B1625"/>
      <c r="C1625"/>
      <c r="D1625"/>
      <c r="E1625"/>
      <c r="F1625"/>
      <c r="G1625"/>
    </row>
    <row r="1626" spans="1:7" s="417" customFormat="1" ht="13.15" customHeight="1" x14ac:dyDescent="0.2">
      <c r="A1626"/>
      <c r="B1626"/>
      <c r="C1626"/>
      <c r="D1626"/>
      <c r="E1626"/>
      <c r="F1626"/>
      <c r="G1626"/>
    </row>
    <row r="1627" spans="1:7" s="417" customFormat="1" ht="13.15" customHeight="1" x14ac:dyDescent="0.2">
      <c r="A1627"/>
      <c r="B1627"/>
      <c r="C1627"/>
      <c r="D1627"/>
      <c r="E1627"/>
      <c r="F1627"/>
      <c r="G1627"/>
    </row>
    <row r="1628" spans="1:7" s="417" customFormat="1" ht="13.15" customHeight="1" x14ac:dyDescent="0.2">
      <c r="A1628"/>
      <c r="B1628"/>
      <c r="C1628"/>
      <c r="D1628"/>
      <c r="E1628"/>
      <c r="F1628"/>
      <c r="G1628"/>
    </row>
    <row r="1629" spans="1:7" s="417" customFormat="1" ht="13.15" customHeight="1" x14ac:dyDescent="0.2">
      <c r="A1629"/>
      <c r="B1629"/>
      <c r="C1629"/>
      <c r="D1629"/>
      <c r="E1629"/>
      <c r="F1629"/>
      <c r="G1629"/>
    </row>
    <row r="1630" spans="1:7" s="417" customFormat="1" ht="13.15" customHeight="1" x14ac:dyDescent="0.2">
      <c r="A1630"/>
      <c r="B1630"/>
      <c r="C1630"/>
      <c r="D1630"/>
      <c r="E1630"/>
      <c r="F1630"/>
      <c r="G1630"/>
    </row>
    <row r="1631" spans="1:7" s="417" customFormat="1" ht="13.15" customHeight="1" x14ac:dyDescent="0.2">
      <c r="A1631"/>
      <c r="B1631"/>
      <c r="C1631"/>
      <c r="D1631"/>
      <c r="E1631"/>
      <c r="F1631"/>
      <c r="G1631"/>
    </row>
    <row r="1632" spans="1:7" s="417" customFormat="1" ht="13.15" customHeight="1" x14ac:dyDescent="0.2">
      <c r="A1632"/>
      <c r="B1632"/>
      <c r="C1632"/>
      <c r="D1632"/>
      <c r="E1632"/>
      <c r="F1632"/>
      <c r="G1632"/>
    </row>
    <row r="1633" spans="1:7" s="417" customFormat="1" ht="13.15" customHeight="1" x14ac:dyDescent="0.2">
      <c r="A1633"/>
      <c r="B1633"/>
      <c r="C1633"/>
      <c r="D1633"/>
      <c r="E1633"/>
      <c r="F1633"/>
      <c r="G1633"/>
    </row>
    <row r="1634" spans="1:7" s="417" customFormat="1" ht="13.15" customHeight="1" x14ac:dyDescent="0.2">
      <c r="A1634"/>
      <c r="B1634"/>
      <c r="C1634"/>
      <c r="D1634"/>
      <c r="E1634"/>
      <c r="F1634"/>
      <c r="G1634"/>
    </row>
    <row r="1635" spans="1:7" s="417" customFormat="1" ht="13.15" customHeight="1" x14ac:dyDescent="0.2">
      <c r="A1635"/>
      <c r="B1635"/>
      <c r="C1635"/>
      <c r="D1635"/>
      <c r="E1635"/>
      <c r="F1635"/>
      <c r="G1635"/>
    </row>
    <row r="1636" spans="1:7" s="417" customFormat="1" ht="13.15" customHeight="1" x14ac:dyDescent="0.2">
      <c r="A1636"/>
      <c r="B1636"/>
      <c r="C1636"/>
      <c r="D1636"/>
      <c r="E1636"/>
      <c r="F1636"/>
      <c r="G1636"/>
    </row>
    <row r="1637" spans="1:7" s="417" customFormat="1" ht="13.15" customHeight="1" x14ac:dyDescent="0.2">
      <c r="A1637"/>
      <c r="B1637"/>
      <c r="C1637"/>
      <c r="D1637"/>
      <c r="E1637"/>
      <c r="F1637"/>
      <c r="G1637"/>
    </row>
    <row r="1638" spans="1:7" s="417" customFormat="1" ht="13.15" customHeight="1" x14ac:dyDescent="0.2">
      <c r="A1638"/>
      <c r="B1638"/>
      <c r="C1638"/>
      <c r="D1638"/>
      <c r="E1638"/>
      <c r="F1638"/>
      <c r="G1638"/>
    </row>
    <row r="1639" spans="1:7" s="417" customFormat="1" ht="13.15" customHeight="1" x14ac:dyDescent="0.2">
      <c r="A1639"/>
      <c r="B1639"/>
      <c r="C1639"/>
      <c r="D1639"/>
      <c r="E1639"/>
      <c r="F1639"/>
      <c r="G1639"/>
    </row>
    <row r="1640" spans="1:7" s="417" customFormat="1" ht="13.15" customHeight="1" x14ac:dyDescent="0.2">
      <c r="A1640"/>
      <c r="B1640"/>
      <c r="C1640"/>
      <c r="D1640"/>
      <c r="E1640"/>
      <c r="F1640"/>
      <c r="G1640"/>
    </row>
    <row r="1641" spans="1:7" s="417" customFormat="1" ht="13.15" customHeight="1" x14ac:dyDescent="0.2">
      <c r="A1641"/>
      <c r="B1641"/>
      <c r="C1641"/>
      <c r="D1641"/>
      <c r="E1641"/>
      <c r="F1641"/>
      <c r="G1641"/>
    </row>
    <row r="1642" spans="1:7" s="417" customFormat="1" ht="13.15" customHeight="1" x14ac:dyDescent="0.2">
      <c r="A1642"/>
      <c r="B1642"/>
      <c r="C1642"/>
      <c r="D1642"/>
      <c r="E1642"/>
      <c r="F1642"/>
      <c r="G1642"/>
    </row>
    <row r="1643" spans="1:7" s="417" customFormat="1" ht="13.15" customHeight="1" x14ac:dyDescent="0.2">
      <c r="A1643"/>
      <c r="B1643"/>
      <c r="C1643"/>
      <c r="D1643"/>
      <c r="E1643"/>
      <c r="F1643"/>
      <c r="G1643"/>
    </row>
    <row r="1644" spans="1:7" s="417" customFormat="1" ht="13.15" customHeight="1" x14ac:dyDescent="0.2">
      <c r="A1644"/>
      <c r="B1644"/>
      <c r="C1644"/>
      <c r="D1644"/>
      <c r="E1644"/>
      <c r="F1644"/>
      <c r="G1644"/>
    </row>
    <row r="1645" spans="1:7" s="417" customFormat="1" ht="13.15" customHeight="1" x14ac:dyDescent="0.2">
      <c r="A1645"/>
      <c r="B1645"/>
      <c r="C1645"/>
      <c r="D1645"/>
      <c r="E1645"/>
      <c r="F1645"/>
      <c r="G1645"/>
    </row>
    <row r="1646" spans="1:7" s="417" customFormat="1" ht="13.15" customHeight="1" x14ac:dyDescent="0.2">
      <c r="A1646"/>
      <c r="B1646"/>
      <c r="C1646"/>
      <c r="D1646"/>
      <c r="E1646"/>
      <c r="F1646"/>
      <c r="G1646"/>
    </row>
    <row r="1647" spans="1:7" s="417" customFormat="1" ht="13.15" customHeight="1" x14ac:dyDescent="0.2">
      <c r="A1647"/>
      <c r="B1647"/>
      <c r="C1647"/>
      <c r="D1647"/>
      <c r="E1647"/>
      <c r="F1647"/>
      <c r="G1647"/>
    </row>
    <row r="1648" spans="1:7" s="417" customFormat="1" ht="13.15" customHeight="1" x14ac:dyDescent="0.2">
      <c r="A1648"/>
      <c r="B1648"/>
      <c r="C1648"/>
      <c r="D1648"/>
      <c r="E1648"/>
      <c r="F1648"/>
      <c r="G1648"/>
    </row>
    <row r="1649" spans="1:7" s="417" customFormat="1" ht="13.15" customHeight="1" x14ac:dyDescent="0.2">
      <c r="A1649"/>
      <c r="B1649"/>
      <c r="C1649"/>
      <c r="D1649"/>
      <c r="E1649"/>
      <c r="F1649"/>
      <c r="G1649"/>
    </row>
    <row r="1650" spans="1:7" s="417" customFormat="1" ht="13.15" customHeight="1" x14ac:dyDescent="0.2">
      <c r="A1650"/>
      <c r="B1650"/>
      <c r="C1650"/>
      <c r="D1650"/>
      <c r="E1650"/>
      <c r="F1650"/>
      <c r="G1650"/>
    </row>
    <row r="1651" spans="1:7" s="417" customFormat="1" ht="13.15" customHeight="1" x14ac:dyDescent="0.2">
      <c r="A1651"/>
      <c r="B1651"/>
      <c r="C1651"/>
      <c r="D1651"/>
      <c r="E1651"/>
      <c r="F1651"/>
      <c r="G1651"/>
    </row>
    <row r="1652" spans="1:7" s="417" customFormat="1" ht="13.15" customHeight="1" x14ac:dyDescent="0.2">
      <c r="A1652"/>
      <c r="B1652"/>
      <c r="C1652"/>
      <c r="D1652"/>
      <c r="E1652"/>
      <c r="F1652"/>
      <c r="G1652"/>
    </row>
    <row r="1653" spans="1:7" s="417" customFormat="1" ht="13.15" customHeight="1" x14ac:dyDescent="0.2">
      <c r="A1653"/>
      <c r="B1653"/>
      <c r="C1653"/>
      <c r="D1653"/>
      <c r="E1653"/>
      <c r="F1653"/>
      <c r="G1653"/>
    </row>
    <row r="1654" spans="1:7" s="417" customFormat="1" ht="13.15" customHeight="1" x14ac:dyDescent="0.2">
      <c r="A1654"/>
      <c r="B1654"/>
      <c r="C1654"/>
      <c r="D1654"/>
      <c r="E1654"/>
      <c r="F1654"/>
      <c r="G1654"/>
    </row>
    <row r="1655" spans="1:7" s="417" customFormat="1" ht="13.15" customHeight="1" x14ac:dyDescent="0.2">
      <c r="A1655"/>
      <c r="B1655"/>
      <c r="C1655"/>
      <c r="D1655"/>
      <c r="E1655"/>
      <c r="F1655"/>
      <c r="G1655"/>
    </row>
    <row r="1656" spans="1:7" s="417" customFormat="1" ht="13.15" customHeight="1" x14ac:dyDescent="0.2">
      <c r="A1656"/>
      <c r="B1656"/>
      <c r="C1656"/>
      <c r="D1656"/>
      <c r="E1656"/>
      <c r="F1656"/>
      <c r="G1656"/>
    </row>
    <row r="1657" spans="1:7" s="417" customFormat="1" ht="13.15" customHeight="1" x14ac:dyDescent="0.2">
      <c r="A1657"/>
      <c r="B1657"/>
      <c r="C1657"/>
      <c r="D1657"/>
      <c r="E1657"/>
      <c r="F1657"/>
      <c r="G1657"/>
    </row>
    <row r="1658" spans="1:7" s="417" customFormat="1" ht="13.15" customHeight="1" x14ac:dyDescent="0.2">
      <c r="A1658"/>
      <c r="B1658"/>
      <c r="C1658"/>
      <c r="D1658"/>
      <c r="E1658"/>
      <c r="F1658"/>
      <c r="G1658"/>
    </row>
    <row r="1659" spans="1:7" s="417" customFormat="1" ht="13.15" customHeight="1" x14ac:dyDescent="0.2">
      <c r="A1659"/>
      <c r="B1659"/>
      <c r="C1659"/>
      <c r="D1659"/>
      <c r="E1659"/>
      <c r="F1659"/>
      <c r="G1659"/>
    </row>
    <row r="1660" spans="1:7" s="417" customFormat="1" ht="13.15" customHeight="1" x14ac:dyDescent="0.2">
      <c r="A1660"/>
      <c r="B1660"/>
      <c r="C1660"/>
      <c r="D1660"/>
      <c r="E1660"/>
      <c r="F1660"/>
      <c r="G1660"/>
    </row>
    <row r="1661" spans="1:7" s="417" customFormat="1" ht="13.15" customHeight="1" x14ac:dyDescent="0.2">
      <c r="A1661"/>
      <c r="B1661"/>
      <c r="C1661"/>
      <c r="D1661"/>
      <c r="E1661"/>
      <c r="F1661"/>
      <c r="G1661"/>
    </row>
    <row r="1662" spans="1:7" s="417" customFormat="1" ht="13.15" customHeight="1" x14ac:dyDescent="0.2">
      <c r="A1662"/>
      <c r="B1662"/>
      <c r="C1662"/>
      <c r="D1662"/>
      <c r="E1662"/>
      <c r="F1662"/>
      <c r="G1662"/>
    </row>
    <row r="1663" spans="1:7" s="417" customFormat="1" ht="13.15" customHeight="1" x14ac:dyDescent="0.2">
      <c r="A1663"/>
      <c r="B1663"/>
      <c r="C1663"/>
      <c r="D1663"/>
      <c r="E1663"/>
      <c r="F1663"/>
      <c r="G1663"/>
    </row>
    <row r="1664" spans="1:7" s="417" customFormat="1" ht="13.15" customHeight="1" x14ac:dyDescent="0.2">
      <c r="A1664"/>
      <c r="B1664"/>
      <c r="C1664"/>
      <c r="D1664"/>
      <c r="E1664"/>
      <c r="F1664"/>
      <c r="G1664"/>
    </row>
    <row r="1665" spans="1:7" s="417" customFormat="1" ht="13.15" customHeight="1" x14ac:dyDescent="0.2">
      <c r="A1665"/>
      <c r="B1665"/>
      <c r="C1665"/>
      <c r="D1665"/>
      <c r="E1665"/>
      <c r="F1665"/>
      <c r="G1665"/>
    </row>
    <row r="1666" spans="1:7" s="417" customFormat="1" ht="13.15" customHeight="1" x14ac:dyDescent="0.2">
      <c r="A1666"/>
      <c r="B1666"/>
      <c r="C1666"/>
      <c r="D1666"/>
      <c r="E1666"/>
      <c r="F1666"/>
      <c r="G1666"/>
    </row>
    <row r="1667" spans="1:7" s="417" customFormat="1" ht="13.15" customHeight="1" x14ac:dyDescent="0.2">
      <c r="A1667"/>
      <c r="B1667"/>
      <c r="C1667"/>
      <c r="D1667"/>
      <c r="E1667"/>
      <c r="F1667"/>
      <c r="G1667"/>
    </row>
    <row r="1668" spans="1:7" s="417" customFormat="1" ht="13.15" customHeight="1" x14ac:dyDescent="0.2">
      <c r="A1668"/>
      <c r="B1668"/>
      <c r="C1668"/>
      <c r="D1668"/>
      <c r="E1668"/>
      <c r="F1668"/>
      <c r="G1668"/>
    </row>
    <row r="1669" spans="1:7" s="417" customFormat="1" ht="13.15" customHeight="1" x14ac:dyDescent="0.2">
      <c r="A1669"/>
      <c r="B1669"/>
      <c r="C1669"/>
      <c r="D1669"/>
      <c r="E1669"/>
      <c r="F1669"/>
      <c r="G1669"/>
    </row>
    <row r="1670" spans="1:7" s="417" customFormat="1" ht="13.15" customHeight="1" x14ac:dyDescent="0.2">
      <c r="A1670"/>
      <c r="B1670"/>
      <c r="C1670"/>
      <c r="D1670"/>
      <c r="E1670"/>
      <c r="F1670"/>
      <c r="G1670"/>
    </row>
    <row r="1671" spans="1:7" s="417" customFormat="1" ht="13.15" customHeight="1" x14ac:dyDescent="0.2">
      <c r="A1671"/>
      <c r="B1671"/>
      <c r="C1671"/>
      <c r="D1671"/>
      <c r="E1671"/>
      <c r="F1671"/>
      <c r="G1671"/>
    </row>
    <row r="1672" spans="1:7" s="417" customFormat="1" ht="13.15" customHeight="1" x14ac:dyDescent="0.2">
      <c r="A1672"/>
      <c r="B1672"/>
      <c r="C1672"/>
      <c r="D1672"/>
      <c r="E1672"/>
      <c r="F1672"/>
      <c r="G1672"/>
    </row>
    <row r="1673" spans="1:7" s="417" customFormat="1" ht="13.15" customHeight="1" x14ac:dyDescent="0.2">
      <c r="A1673"/>
      <c r="B1673"/>
      <c r="C1673"/>
      <c r="D1673"/>
      <c r="E1673"/>
      <c r="F1673"/>
      <c r="G1673"/>
    </row>
    <row r="1674" spans="1:7" s="417" customFormat="1" ht="13.15" customHeight="1" x14ac:dyDescent="0.2">
      <c r="A1674"/>
      <c r="B1674"/>
      <c r="C1674"/>
      <c r="D1674"/>
      <c r="E1674"/>
      <c r="F1674"/>
      <c r="G1674"/>
    </row>
    <row r="1675" spans="1:7" s="417" customFormat="1" ht="13.15" customHeight="1" x14ac:dyDescent="0.2">
      <c r="A1675"/>
      <c r="B1675"/>
      <c r="C1675"/>
      <c r="D1675"/>
      <c r="E1675"/>
      <c r="F1675"/>
      <c r="G1675"/>
    </row>
    <row r="1676" spans="1:7" s="417" customFormat="1" ht="13.15" customHeight="1" x14ac:dyDescent="0.2">
      <c r="A1676"/>
      <c r="B1676"/>
      <c r="C1676"/>
      <c r="D1676"/>
      <c r="E1676"/>
      <c r="F1676"/>
      <c r="G1676"/>
    </row>
    <row r="1677" spans="1:7" s="417" customFormat="1" ht="13.15" customHeight="1" x14ac:dyDescent="0.2">
      <c r="A1677"/>
      <c r="B1677"/>
      <c r="C1677"/>
      <c r="D1677"/>
      <c r="E1677"/>
      <c r="F1677"/>
      <c r="G1677"/>
    </row>
    <row r="1678" spans="1:7" s="417" customFormat="1" ht="13.15" customHeight="1" x14ac:dyDescent="0.2">
      <c r="A1678"/>
      <c r="B1678"/>
      <c r="C1678"/>
      <c r="D1678"/>
      <c r="E1678"/>
      <c r="F1678"/>
      <c r="G1678"/>
    </row>
    <row r="1679" spans="1:7" s="417" customFormat="1" ht="13.15" customHeight="1" x14ac:dyDescent="0.2">
      <c r="A1679"/>
      <c r="B1679"/>
      <c r="C1679"/>
      <c r="D1679"/>
      <c r="E1679"/>
      <c r="F1679"/>
      <c r="G1679"/>
    </row>
    <row r="1680" spans="1:7" s="417" customFormat="1" ht="13.15" customHeight="1" x14ac:dyDescent="0.2">
      <c r="A1680"/>
      <c r="B1680"/>
      <c r="C1680"/>
      <c r="D1680"/>
      <c r="E1680"/>
      <c r="F1680"/>
      <c r="G1680"/>
    </row>
    <row r="1681" spans="1:7" s="417" customFormat="1" ht="13.15" customHeight="1" x14ac:dyDescent="0.2">
      <c r="A1681"/>
      <c r="B1681"/>
      <c r="C1681"/>
      <c r="D1681"/>
      <c r="E1681"/>
      <c r="F1681"/>
      <c r="G1681"/>
    </row>
    <row r="1682" spans="1:7" s="417" customFormat="1" ht="13.15" customHeight="1" x14ac:dyDescent="0.2">
      <c r="A1682"/>
      <c r="B1682"/>
      <c r="C1682"/>
      <c r="D1682"/>
      <c r="E1682"/>
      <c r="F1682"/>
      <c r="G1682"/>
    </row>
    <row r="1683" spans="1:7" s="417" customFormat="1" ht="13.15" customHeight="1" x14ac:dyDescent="0.2">
      <c r="A1683"/>
      <c r="B1683"/>
      <c r="C1683"/>
      <c r="D1683"/>
      <c r="E1683"/>
      <c r="F1683"/>
      <c r="G1683"/>
    </row>
    <row r="1684" spans="1:7" s="417" customFormat="1" ht="13.15" customHeight="1" x14ac:dyDescent="0.2">
      <c r="A1684"/>
      <c r="B1684"/>
      <c r="C1684"/>
      <c r="D1684"/>
      <c r="E1684"/>
      <c r="F1684"/>
      <c r="G1684"/>
    </row>
    <row r="1685" spans="1:7" s="417" customFormat="1" ht="13.15" customHeight="1" x14ac:dyDescent="0.2">
      <c r="A1685"/>
      <c r="B1685"/>
      <c r="C1685"/>
      <c r="D1685"/>
      <c r="E1685"/>
      <c r="F1685"/>
      <c r="G1685"/>
    </row>
    <row r="1686" spans="1:7" s="417" customFormat="1" ht="13.15" customHeight="1" x14ac:dyDescent="0.2">
      <c r="A1686"/>
      <c r="B1686"/>
      <c r="C1686"/>
      <c r="D1686"/>
      <c r="E1686"/>
      <c r="F1686"/>
      <c r="G1686"/>
    </row>
    <row r="1687" spans="1:7" s="417" customFormat="1" ht="13.15" customHeight="1" x14ac:dyDescent="0.2">
      <c r="A1687"/>
      <c r="B1687"/>
      <c r="C1687"/>
      <c r="D1687"/>
      <c r="E1687"/>
      <c r="F1687"/>
      <c r="G1687"/>
    </row>
    <row r="1688" spans="1:7" s="417" customFormat="1" ht="13.15" customHeight="1" x14ac:dyDescent="0.2">
      <c r="A1688"/>
      <c r="B1688"/>
      <c r="C1688"/>
      <c r="D1688"/>
      <c r="E1688"/>
      <c r="F1688"/>
      <c r="G1688"/>
    </row>
    <row r="1689" spans="1:7" s="417" customFormat="1" ht="13.15" customHeight="1" x14ac:dyDescent="0.2">
      <c r="A1689"/>
      <c r="B1689"/>
      <c r="C1689"/>
      <c r="D1689"/>
      <c r="E1689"/>
      <c r="F1689"/>
      <c r="G1689"/>
    </row>
    <row r="1690" spans="1:7" s="417" customFormat="1" ht="13.15" customHeight="1" x14ac:dyDescent="0.2">
      <c r="A1690"/>
      <c r="B1690"/>
      <c r="C1690"/>
      <c r="D1690"/>
      <c r="E1690"/>
      <c r="F1690"/>
      <c r="G1690"/>
    </row>
    <row r="1691" spans="1:7" s="417" customFormat="1" ht="13.15" customHeight="1" x14ac:dyDescent="0.2">
      <c r="A1691"/>
      <c r="B1691"/>
      <c r="C1691"/>
      <c r="D1691"/>
      <c r="E1691"/>
      <c r="F1691"/>
      <c r="G1691"/>
    </row>
    <row r="1692" spans="1:7" s="417" customFormat="1" ht="13.15" customHeight="1" x14ac:dyDescent="0.2">
      <c r="A1692"/>
      <c r="B1692"/>
      <c r="C1692"/>
      <c r="D1692"/>
      <c r="E1692"/>
      <c r="F1692"/>
      <c r="G1692"/>
    </row>
    <row r="1693" spans="1:7" s="417" customFormat="1" ht="13.15" customHeight="1" x14ac:dyDescent="0.2">
      <c r="A1693"/>
      <c r="B1693"/>
      <c r="C1693"/>
      <c r="D1693"/>
      <c r="E1693"/>
      <c r="F1693"/>
      <c r="G1693"/>
    </row>
    <row r="1694" spans="1:7" s="417" customFormat="1" ht="13.15" customHeight="1" x14ac:dyDescent="0.2">
      <c r="A1694"/>
      <c r="B1694"/>
      <c r="C1694"/>
      <c r="D1694"/>
      <c r="E1694"/>
      <c r="F1694"/>
      <c r="G1694"/>
    </row>
    <row r="1695" spans="1:7" s="417" customFormat="1" ht="13.15" customHeight="1" x14ac:dyDescent="0.2">
      <c r="A1695"/>
      <c r="B1695"/>
      <c r="C1695"/>
      <c r="D1695"/>
      <c r="E1695"/>
      <c r="F1695"/>
      <c r="G1695"/>
    </row>
    <row r="1696" spans="1:7" s="417" customFormat="1" ht="13.15" customHeight="1" x14ac:dyDescent="0.2">
      <c r="A1696"/>
      <c r="B1696"/>
      <c r="C1696"/>
      <c r="D1696"/>
      <c r="E1696"/>
      <c r="F1696"/>
      <c r="G1696"/>
    </row>
    <row r="1697" spans="1:7" s="417" customFormat="1" ht="13.15" customHeight="1" x14ac:dyDescent="0.2">
      <c r="A1697"/>
      <c r="B1697"/>
      <c r="C1697"/>
      <c r="D1697"/>
      <c r="E1697"/>
      <c r="F1697"/>
      <c r="G1697"/>
    </row>
    <row r="1698" spans="1:7" s="417" customFormat="1" ht="13.15" customHeight="1" x14ac:dyDescent="0.2">
      <c r="A1698"/>
      <c r="B1698"/>
      <c r="C1698"/>
      <c r="D1698"/>
      <c r="E1698"/>
      <c r="F1698"/>
      <c r="G1698"/>
    </row>
    <row r="1699" spans="1:7" s="417" customFormat="1" ht="13.15" customHeight="1" x14ac:dyDescent="0.2">
      <c r="A1699"/>
      <c r="B1699"/>
      <c r="C1699"/>
      <c r="D1699"/>
      <c r="E1699"/>
      <c r="F1699"/>
      <c r="G1699"/>
    </row>
    <row r="1700" spans="1:7" s="417" customFormat="1" ht="13.15" customHeight="1" x14ac:dyDescent="0.2">
      <c r="A1700"/>
      <c r="B1700"/>
      <c r="C1700"/>
      <c r="D1700"/>
      <c r="E1700"/>
      <c r="F1700"/>
      <c r="G1700"/>
    </row>
    <row r="1701" spans="1:7" s="417" customFormat="1" ht="13.15" customHeight="1" x14ac:dyDescent="0.2">
      <c r="A1701"/>
      <c r="B1701"/>
      <c r="C1701"/>
      <c r="D1701"/>
      <c r="E1701"/>
      <c r="F1701"/>
      <c r="G1701"/>
    </row>
    <row r="1702" spans="1:7" s="417" customFormat="1" ht="13.15" customHeight="1" x14ac:dyDescent="0.2">
      <c r="A1702"/>
      <c r="B1702"/>
      <c r="C1702"/>
      <c r="D1702"/>
      <c r="E1702"/>
      <c r="F1702"/>
      <c r="G1702"/>
    </row>
    <row r="1703" spans="1:7" s="417" customFormat="1" ht="13.15" customHeight="1" x14ac:dyDescent="0.2">
      <c r="A1703"/>
      <c r="B1703"/>
      <c r="C1703"/>
      <c r="D1703"/>
      <c r="E1703"/>
      <c r="F1703"/>
      <c r="G1703"/>
    </row>
    <row r="1704" spans="1:7" s="417" customFormat="1" ht="13.15" customHeight="1" x14ac:dyDescent="0.2">
      <c r="A1704"/>
      <c r="B1704"/>
      <c r="C1704"/>
      <c r="D1704"/>
      <c r="E1704"/>
      <c r="F1704"/>
      <c r="G1704"/>
    </row>
    <row r="1705" spans="1:7" s="417" customFormat="1" ht="13.15" customHeight="1" x14ac:dyDescent="0.2">
      <c r="A1705"/>
      <c r="B1705"/>
      <c r="C1705"/>
      <c r="D1705"/>
      <c r="E1705"/>
      <c r="F1705"/>
      <c r="G1705"/>
    </row>
    <row r="1706" spans="1:7" s="417" customFormat="1" ht="13.15" customHeight="1" x14ac:dyDescent="0.2">
      <c r="A1706"/>
      <c r="B1706"/>
      <c r="C1706"/>
      <c r="D1706"/>
      <c r="E1706"/>
      <c r="F1706"/>
      <c r="G1706"/>
    </row>
    <row r="1707" spans="1:7" s="417" customFormat="1" ht="13.15" customHeight="1" x14ac:dyDescent="0.2">
      <c r="A1707"/>
      <c r="B1707"/>
      <c r="C1707"/>
      <c r="D1707"/>
      <c r="E1707"/>
      <c r="F1707"/>
      <c r="G1707"/>
    </row>
    <row r="1708" spans="1:7" s="417" customFormat="1" ht="13.15" customHeight="1" x14ac:dyDescent="0.2">
      <c r="A1708"/>
      <c r="B1708"/>
      <c r="C1708"/>
      <c r="D1708"/>
      <c r="E1708"/>
      <c r="F1708"/>
      <c r="G1708"/>
    </row>
    <row r="1709" spans="1:7" s="417" customFormat="1" ht="13.15" customHeight="1" x14ac:dyDescent="0.2">
      <c r="A1709"/>
      <c r="B1709"/>
      <c r="C1709"/>
      <c r="D1709"/>
      <c r="E1709"/>
      <c r="F1709"/>
      <c r="G1709"/>
    </row>
    <row r="1710" spans="1:7" s="417" customFormat="1" ht="13.15" customHeight="1" x14ac:dyDescent="0.2">
      <c r="A1710"/>
      <c r="B1710"/>
      <c r="C1710"/>
      <c r="D1710"/>
      <c r="E1710"/>
      <c r="F1710"/>
      <c r="G1710"/>
    </row>
    <row r="1711" spans="1:7" s="417" customFormat="1" ht="13.15" customHeight="1" x14ac:dyDescent="0.2">
      <c r="A1711"/>
      <c r="B1711"/>
      <c r="C1711"/>
      <c r="D1711"/>
      <c r="E1711"/>
      <c r="F1711"/>
      <c r="G1711"/>
    </row>
    <row r="1712" spans="1:7" s="417" customFormat="1" ht="13.15" customHeight="1" x14ac:dyDescent="0.2">
      <c r="A1712"/>
      <c r="B1712"/>
      <c r="C1712"/>
      <c r="D1712"/>
      <c r="E1712"/>
      <c r="F1712"/>
      <c r="G1712"/>
    </row>
    <row r="1713" spans="1:7" s="417" customFormat="1" ht="13.15" customHeight="1" x14ac:dyDescent="0.2">
      <c r="A1713"/>
      <c r="B1713"/>
      <c r="C1713"/>
      <c r="D1713"/>
      <c r="E1713"/>
      <c r="F1713"/>
      <c r="G1713"/>
    </row>
    <row r="1714" spans="1:7" s="417" customFormat="1" ht="13.15" customHeight="1" x14ac:dyDescent="0.2">
      <c r="A1714"/>
      <c r="B1714"/>
      <c r="C1714"/>
      <c r="D1714"/>
      <c r="E1714"/>
      <c r="F1714"/>
      <c r="G1714"/>
    </row>
    <row r="1715" spans="1:7" s="417" customFormat="1" ht="13.15" customHeight="1" x14ac:dyDescent="0.2">
      <c r="A1715"/>
      <c r="B1715"/>
      <c r="C1715"/>
      <c r="D1715"/>
      <c r="E1715"/>
      <c r="F1715"/>
      <c r="G1715"/>
    </row>
    <row r="1716" spans="1:7" s="417" customFormat="1" ht="13.15" customHeight="1" x14ac:dyDescent="0.2">
      <c r="A1716"/>
      <c r="B1716"/>
      <c r="C1716"/>
      <c r="D1716"/>
      <c r="E1716"/>
      <c r="F1716"/>
      <c r="G1716"/>
    </row>
    <row r="1717" spans="1:7" s="417" customFormat="1" ht="13.15" customHeight="1" x14ac:dyDescent="0.2">
      <c r="A1717"/>
      <c r="B1717"/>
      <c r="C1717"/>
      <c r="D1717"/>
      <c r="E1717"/>
      <c r="F1717"/>
      <c r="G1717"/>
    </row>
    <row r="1718" spans="1:7" s="417" customFormat="1" ht="13.15" customHeight="1" x14ac:dyDescent="0.2">
      <c r="A1718"/>
      <c r="B1718"/>
      <c r="C1718"/>
      <c r="D1718"/>
      <c r="E1718"/>
      <c r="F1718"/>
      <c r="G1718"/>
    </row>
    <row r="1719" spans="1:7" s="417" customFormat="1" ht="13.15" customHeight="1" x14ac:dyDescent="0.2">
      <c r="A1719"/>
      <c r="B1719"/>
      <c r="C1719"/>
      <c r="D1719"/>
      <c r="E1719"/>
      <c r="F1719"/>
      <c r="G1719"/>
    </row>
    <row r="1720" spans="1:7" s="417" customFormat="1" ht="13.15" customHeight="1" x14ac:dyDescent="0.2">
      <c r="A1720"/>
      <c r="B1720"/>
      <c r="C1720"/>
      <c r="D1720"/>
      <c r="E1720"/>
      <c r="F1720"/>
      <c r="G1720"/>
    </row>
    <row r="1721" spans="1:7" s="417" customFormat="1" ht="13.15" customHeight="1" x14ac:dyDescent="0.2">
      <c r="A1721"/>
      <c r="B1721"/>
      <c r="C1721"/>
      <c r="D1721"/>
      <c r="E1721"/>
      <c r="F1721"/>
      <c r="G1721"/>
    </row>
    <row r="1722" spans="1:7" s="417" customFormat="1" ht="13.15" customHeight="1" x14ac:dyDescent="0.2">
      <c r="A1722"/>
      <c r="B1722"/>
      <c r="C1722"/>
      <c r="D1722"/>
      <c r="E1722"/>
      <c r="F1722"/>
      <c r="G1722"/>
    </row>
    <row r="1723" spans="1:7" s="417" customFormat="1" ht="13.15" customHeight="1" x14ac:dyDescent="0.2">
      <c r="A1723" s="384"/>
      <c r="B1723" s="428"/>
      <c r="C1723" s="429"/>
      <c r="D1723" s="430"/>
      <c r="E1723" s="430"/>
      <c r="F1723" s="430"/>
      <c r="G1723"/>
    </row>
    <row r="1724" spans="1:7" s="417" customFormat="1" ht="13.15" customHeight="1" x14ac:dyDescent="0.2">
      <c r="A1724" s="384"/>
      <c r="B1724" s="428"/>
      <c r="C1724" s="429"/>
      <c r="D1724" s="430"/>
      <c r="E1724" s="430"/>
      <c r="F1724" s="430"/>
      <c r="G1724"/>
    </row>
    <row r="1725" spans="1:7" s="417" customFormat="1" ht="13.15" customHeight="1" x14ac:dyDescent="0.2">
      <c r="A1725" s="384"/>
      <c r="B1725" s="428"/>
      <c r="C1725" s="429"/>
      <c r="D1725" s="430"/>
      <c r="E1725" s="430"/>
      <c r="F1725" s="430"/>
      <c r="G1725"/>
    </row>
    <row r="1726" spans="1:7" s="417" customFormat="1" ht="13.15" customHeight="1" x14ac:dyDescent="0.2">
      <c r="A1726" s="384"/>
      <c r="B1726" s="428"/>
      <c r="C1726" s="429"/>
      <c r="D1726" s="430"/>
      <c r="E1726" s="430"/>
      <c r="F1726" s="430"/>
      <c r="G1726"/>
    </row>
    <row r="1727" spans="1:7" s="417" customFormat="1" ht="13.15" customHeight="1" x14ac:dyDescent="0.2">
      <c r="A1727" s="384"/>
      <c r="B1727" s="428"/>
      <c r="C1727" s="429"/>
      <c r="D1727" s="430"/>
      <c r="E1727" s="430"/>
      <c r="F1727" s="430"/>
      <c r="G1727"/>
    </row>
    <row r="1728" spans="1:7" s="417" customFormat="1" ht="13.15" customHeight="1" x14ac:dyDescent="0.2">
      <c r="A1728" s="384"/>
      <c r="B1728" s="428"/>
      <c r="C1728" s="429"/>
      <c r="D1728" s="430"/>
      <c r="E1728" s="430"/>
      <c r="F1728" s="430"/>
      <c r="G1728"/>
    </row>
    <row r="1729" spans="1:7" s="417" customFormat="1" ht="13.15" customHeight="1" x14ac:dyDescent="0.2">
      <c r="A1729" s="384"/>
      <c r="B1729" s="428"/>
      <c r="C1729" s="429"/>
      <c r="D1729" s="430"/>
      <c r="E1729" s="430"/>
      <c r="F1729" s="430"/>
      <c r="G1729"/>
    </row>
    <row r="1730" spans="1:7" s="417" customFormat="1" ht="13.15" customHeight="1" x14ac:dyDescent="0.2">
      <c r="A1730" s="384"/>
      <c r="B1730" s="428"/>
      <c r="C1730" s="429"/>
      <c r="D1730" s="430"/>
      <c r="E1730" s="430"/>
      <c r="F1730" s="430"/>
      <c r="G1730"/>
    </row>
    <row r="1731" spans="1:7" s="417" customFormat="1" ht="13.15" customHeight="1" x14ac:dyDescent="0.2">
      <c r="A1731" s="384"/>
      <c r="B1731" s="428"/>
      <c r="C1731" s="429"/>
      <c r="D1731" s="430"/>
      <c r="E1731" s="430"/>
      <c r="F1731" s="430"/>
      <c r="G1731"/>
    </row>
    <row r="1732" spans="1:7" s="417" customFormat="1" ht="13.15" customHeight="1" x14ac:dyDescent="0.2">
      <c r="A1732" s="384"/>
      <c r="B1732" s="428"/>
      <c r="C1732" s="429"/>
      <c r="D1732" s="430"/>
      <c r="E1732" s="430"/>
      <c r="F1732" s="430"/>
      <c r="G1732"/>
    </row>
    <row r="1733" spans="1:7" s="417" customFormat="1" ht="13.15" customHeight="1" x14ac:dyDescent="0.2">
      <c r="A1733" s="384"/>
      <c r="B1733" s="428"/>
      <c r="C1733" s="429"/>
      <c r="D1733" s="430"/>
      <c r="E1733" s="430"/>
      <c r="F1733" s="430"/>
      <c r="G1733"/>
    </row>
    <row r="1734" spans="1:7" s="417" customFormat="1" ht="13.15" customHeight="1" x14ac:dyDescent="0.2">
      <c r="A1734" s="384"/>
      <c r="B1734" s="428"/>
      <c r="C1734" s="429"/>
      <c r="D1734" s="430"/>
      <c r="E1734" s="430"/>
      <c r="F1734" s="430"/>
      <c r="G1734"/>
    </row>
    <row r="1735" spans="1:7" s="417" customFormat="1" ht="13.15" customHeight="1" x14ac:dyDescent="0.2">
      <c r="A1735" s="384"/>
      <c r="B1735" s="428"/>
      <c r="C1735" s="429"/>
      <c r="D1735" s="430"/>
      <c r="E1735" s="430"/>
      <c r="F1735" s="430"/>
      <c r="G1735"/>
    </row>
    <row r="1736" spans="1:7" s="417" customFormat="1" ht="13.15" customHeight="1" x14ac:dyDescent="0.2">
      <c r="A1736" s="384"/>
      <c r="B1736" s="428"/>
      <c r="C1736" s="429"/>
      <c r="D1736" s="430"/>
      <c r="E1736" s="430"/>
      <c r="F1736" s="430"/>
      <c r="G1736"/>
    </row>
    <row r="1737" spans="1:7" s="417" customFormat="1" ht="13.15" customHeight="1" x14ac:dyDescent="0.2">
      <c r="A1737" s="384"/>
      <c r="B1737" s="428"/>
      <c r="C1737" s="429"/>
      <c r="D1737" s="430"/>
      <c r="E1737" s="430"/>
      <c r="F1737" s="430"/>
      <c r="G1737"/>
    </row>
    <row r="1738" spans="1:7" s="417" customFormat="1" ht="13.15" customHeight="1" x14ac:dyDescent="0.2">
      <c r="A1738" s="384"/>
      <c r="B1738" s="428"/>
      <c r="C1738" s="429"/>
      <c r="D1738" s="430"/>
      <c r="E1738" s="430"/>
      <c r="F1738" s="430"/>
      <c r="G1738"/>
    </row>
    <row r="1739" spans="1:7" s="417" customFormat="1" ht="13.15" customHeight="1" x14ac:dyDescent="0.2">
      <c r="A1739" s="384"/>
      <c r="B1739" s="428"/>
      <c r="C1739" s="429"/>
      <c r="D1739" s="430"/>
      <c r="E1739" s="430"/>
      <c r="F1739" s="430"/>
      <c r="G1739"/>
    </row>
    <row r="1740" spans="1:7" s="417" customFormat="1" ht="13.15" customHeight="1" x14ac:dyDescent="0.2">
      <c r="A1740" s="384"/>
      <c r="B1740" s="428"/>
      <c r="C1740" s="429"/>
      <c r="D1740" s="430"/>
      <c r="E1740" s="430"/>
      <c r="F1740" s="430"/>
      <c r="G1740"/>
    </row>
    <row r="1741" spans="1:7" s="417" customFormat="1" ht="13.15" customHeight="1" x14ac:dyDescent="0.2">
      <c r="A1741" s="384"/>
      <c r="B1741" s="428"/>
      <c r="C1741" s="429"/>
      <c r="D1741" s="430"/>
      <c r="E1741" s="430"/>
      <c r="F1741" s="430"/>
      <c r="G1741"/>
    </row>
    <row r="1742" spans="1:7" s="417" customFormat="1" ht="13.15" customHeight="1" x14ac:dyDescent="0.2">
      <c r="A1742" s="384"/>
      <c r="B1742" s="428"/>
      <c r="C1742" s="429"/>
      <c r="D1742" s="430"/>
      <c r="E1742" s="430"/>
      <c r="F1742" s="430"/>
      <c r="G1742"/>
    </row>
    <row r="1743" spans="1:7" s="417" customFormat="1" ht="13.15" customHeight="1" x14ac:dyDescent="0.2">
      <c r="A1743" s="384"/>
      <c r="B1743" s="428"/>
      <c r="C1743" s="429"/>
      <c r="D1743" s="430"/>
      <c r="E1743" s="430"/>
      <c r="F1743" s="430"/>
      <c r="G1743"/>
    </row>
    <row r="1744" spans="1:7" s="417" customFormat="1" ht="13.15" customHeight="1" x14ac:dyDescent="0.2">
      <c r="A1744" s="384"/>
      <c r="B1744" s="428"/>
      <c r="C1744" s="429"/>
      <c r="D1744" s="430"/>
      <c r="E1744" s="430"/>
      <c r="F1744" s="430"/>
      <c r="G1744"/>
    </row>
    <row r="1745" spans="1:7" s="417" customFormat="1" ht="13.15" customHeight="1" x14ac:dyDescent="0.2">
      <c r="A1745" s="384"/>
      <c r="B1745" s="428"/>
      <c r="C1745" s="429"/>
      <c r="D1745" s="430"/>
      <c r="E1745" s="430"/>
      <c r="F1745" s="430"/>
      <c r="G1745"/>
    </row>
    <row r="1746" spans="1:7" s="417" customFormat="1" ht="13.15" customHeight="1" x14ac:dyDescent="0.2">
      <c r="A1746" s="384"/>
      <c r="B1746" s="428"/>
      <c r="C1746" s="429"/>
      <c r="D1746" s="430"/>
      <c r="E1746" s="430"/>
      <c r="F1746" s="430"/>
      <c r="G1746"/>
    </row>
    <row r="1747" spans="1:7" s="417" customFormat="1" ht="13.15" customHeight="1" x14ac:dyDescent="0.2">
      <c r="A1747" s="384"/>
      <c r="B1747" s="428"/>
      <c r="C1747" s="429"/>
      <c r="D1747" s="430"/>
      <c r="E1747" s="430"/>
      <c r="F1747" s="430"/>
      <c r="G1747"/>
    </row>
    <row r="1748" spans="1:7" s="417" customFormat="1" ht="13.15" customHeight="1" x14ac:dyDescent="0.2">
      <c r="A1748" s="384"/>
      <c r="B1748" s="428"/>
      <c r="C1748" s="429"/>
      <c r="D1748" s="430"/>
      <c r="E1748" s="430"/>
      <c r="F1748" s="430"/>
      <c r="G1748"/>
    </row>
    <row r="1749" spans="1:7" s="417" customFormat="1" ht="13.15" customHeight="1" x14ac:dyDescent="0.2">
      <c r="A1749" s="384"/>
      <c r="B1749" s="428"/>
      <c r="C1749" s="429"/>
      <c r="D1749" s="430"/>
      <c r="E1749" s="430"/>
      <c r="F1749" s="430"/>
      <c r="G1749"/>
    </row>
    <row r="1750" spans="1:7" s="417" customFormat="1" ht="13.15" customHeight="1" x14ac:dyDescent="0.2">
      <c r="A1750" s="384"/>
      <c r="B1750" s="428"/>
      <c r="C1750" s="429"/>
      <c r="D1750" s="430"/>
      <c r="E1750" s="430"/>
      <c r="F1750" s="430"/>
      <c r="G1750"/>
    </row>
    <row r="1751" spans="1:7" s="417" customFormat="1" ht="13.15" customHeight="1" x14ac:dyDescent="0.2">
      <c r="A1751" s="384"/>
      <c r="B1751" s="428"/>
      <c r="C1751" s="429"/>
      <c r="D1751" s="430"/>
      <c r="E1751" s="430"/>
      <c r="F1751" s="430"/>
      <c r="G1751"/>
    </row>
    <row r="1752" spans="1:7" s="417" customFormat="1" ht="13.15" customHeight="1" x14ac:dyDescent="0.2">
      <c r="A1752" s="384"/>
      <c r="B1752" s="428"/>
      <c r="C1752" s="429"/>
      <c r="D1752" s="430"/>
      <c r="E1752" s="430"/>
      <c r="F1752" s="430"/>
      <c r="G1752"/>
    </row>
    <row r="1753" spans="1:7" s="417" customFormat="1" ht="13.15" customHeight="1" x14ac:dyDescent="0.2">
      <c r="A1753" s="384"/>
      <c r="B1753" s="428"/>
      <c r="C1753" s="429"/>
      <c r="D1753" s="430"/>
      <c r="E1753" s="430"/>
      <c r="F1753" s="430"/>
      <c r="G1753"/>
    </row>
    <row r="1754" spans="1:7" s="417" customFormat="1" ht="13.15" customHeight="1" x14ac:dyDescent="0.2">
      <c r="A1754" s="384"/>
      <c r="B1754" s="428"/>
      <c r="C1754" s="429"/>
      <c r="D1754" s="430"/>
      <c r="E1754" s="430"/>
      <c r="F1754" s="430"/>
      <c r="G1754"/>
    </row>
    <row r="1755" spans="1:7" s="417" customFormat="1" ht="13.15" customHeight="1" x14ac:dyDescent="0.2">
      <c r="A1755" s="384"/>
      <c r="B1755" s="428"/>
      <c r="C1755" s="429"/>
      <c r="D1755" s="430"/>
      <c r="E1755" s="430"/>
      <c r="F1755" s="430"/>
      <c r="G1755"/>
    </row>
    <row r="1756" spans="1:7" s="417" customFormat="1" ht="13.15" customHeight="1" x14ac:dyDescent="0.2">
      <c r="A1756" s="384"/>
      <c r="B1756" s="428"/>
      <c r="C1756" s="429"/>
      <c r="D1756" s="430"/>
      <c r="E1756" s="430"/>
      <c r="F1756" s="430"/>
      <c r="G1756"/>
    </row>
    <row r="1757" spans="1:7" s="417" customFormat="1" ht="13.15" customHeight="1" x14ac:dyDescent="0.2">
      <c r="A1757" s="384"/>
      <c r="B1757" s="428"/>
      <c r="C1757" s="429"/>
      <c r="D1757" s="430"/>
      <c r="E1757" s="430"/>
      <c r="F1757" s="430"/>
      <c r="G1757"/>
    </row>
    <row r="1758" spans="1:7" s="417" customFormat="1" ht="13.15" customHeight="1" x14ac:dyDescent="0.2">
      <c r="A1758" s="384"/>
      <c r="B1758" s="428"/>
      <c r="C1758" s="429"/>
      <c r="D1758" s="430"/>
      <c r="E1758" s="430"/>
      <c r="F1758" s="430"/>
      <c r="G1758"/>
    </row>
    <row r="1759" spans="1:7" s="417" customFormat="1" ht="13.15" customHeight="1" x14ac:dyDescent="0.2">
      <c r="A1759" s="384"/>
      <c r="B1759" s="428"/>
      <c r="C1759" s="429"/>
      <c r="D1759" s="430"/>
      <c r="E1759" s="430"/>
      <c r="F1759" s="430"/>
      <c r="G1759"/>
    </row>
    <row r="1760" spans="1:7" s="417" customFormat="1" ht="13.15" customHeight="1" x14ac:dyDescent="0.2">
      <c r="A1760" s="384"/>
      <c r="B1760" s="428"/>
      <c r="C1760" s="429"/>
      <c r="D1760" s="430"/>
      <c r="E1760" s="430"/>
      <c r="F1760" s="430"/>
      <c r="G1760"/>
    </row>
    <row r="1761" spans="1:7" s="417" customFormat="1" ht="13.15" customHeight="1" x14ac:dyDescent="0.2">
      <c r="A1761" s="384"/>
      <c r="B1761" s="428"/>
      <c r="C1761" s="429"/>
      <c r="D1761" s="430"/>
      <c r="E1761" s="430"/>
      <c r="F1761" s="430"/>
      <c r="G1761"/>
    </row>
    <row r="1762" spans="1:7" s="417" customFormat="1" ht="13.15" customHeight="1" x14ac:dyDescent="0.2">
      <c r="A1762" s="384"/>
      <c r="B1762" s="428"/>
      <c r="C1762" s="429"/>
      <c r="D1762" s="430"/>
      <c r="E1762" s="430"/>
      <c r="F1762" s="430"/>
      <c r="G1762"/>
    </row>
    <row r="1763" spans="1:7" s="417" customFormat="1" ht="13.15" customHeight="1" x14ac:dyDescent="0.2">
      <c r="A1763" s="384"/>
      <c r="B1763" s="428"/>
      <c r="C1763" s="429"/>
      <c r="D1763" s="430"/>
      <c r="E1763" s="430"/>
      <c r="F1763" s="430"/>
      <c r="G1763"/>
    </row>
    <row r="1764" spans="1:7" s="417" customFormat="1" ht="13.15" customHeight="1" x14ac:dyDescent="0.2">
      <c r="A1764" s="384"/>
      <c r="B1764" s="428"/>
      <c r="C1764" s="429"/>
      <c r="D1764" s="430"/>
      <c r="E1764" s="430"/>
      <c r="F1764" s="430"/>
      <c r="G1764"/>
    </row>
    <row r="1765" spans="1:7" s="417" customFormat="1" ht="13.15" customHeight="1" x14ac:dyDescent="0.2">
      <c r="A1765" s="384"/>
      <c r="B1765" s="428"/>
      <c r="C1765" s="429"/>
      <c r="D1765" s="430"/>
      <c r="E1765" s="430"/>
      <c r="F1765" s="430"/>
      <c r="G1765"/>
    </row>
    <row r="1766" spans="1:7" s="417" customFormat="1" ht="13.15" customHeight="1" x14ac:dyDescent="0.2">
      <c r="A1766" s="384"/>
      <c r="B1766" s="428"/>
      <c r="C1766" s="429"/>
      <c r="D1766" s="430"/>
      <c r="E1766" s="430"/>
      <c r="F1766" s="430"/>
      <c r="G1766"/>
    </row>
    <row r="1767" spans="1:7" s="417" customFormat="1" ht="13.15" customHeight="1" x14ac:dyDescent="0.2">
      <c r="A1767" s="384"/>
      <c r="B1767" s="428"/>
      <c r="C1767" s="429"/>
      <c r="D1767" s="430"/>
      <c r="E1767" s="430"/>
      <c r="F1767" s="430"/>
      <c r="G1767"/>
    </row>
    <row r="1768" spans="1:7" s="417" customFormat="1" ht="13.15" customHeight="1" x14ac:dyDescent="0.2">
      <c r="A1768" s="384"/>
      <c r="B1768" s="428"/>
      <c r="C1768" s="429"/>
      <c r="D1768" s="430"/>
      <c r="E1768" s="430"/>
      <c r="F1768" s="430"/>
      <c r="G1768"/>
    </row>
    <row r="1769" spans="1:7" s="417" customFormat="1" ht="13.15" customHeight="1" x14ac:dyDescent="0.2">
      <c r="A1769" s="384"/>
      <c r="B1769" s="428"/>
      <c r="C1769" s="429"/>
      <c r="D1769" s="430"/>
      <c r="E1769" s="430"/>
      <c r="F1769" s="430"/>
      <c r="G1769"/>
    </row>
    <row r="1770" spans="1:7" s="417" customFormat="1" ht="13.15" customHeight="1" x14ac:dyDescent="0.2">
      <c r="A1770" s="384"/>
      <c r="B1770" s="428"/>
      <c r="C1770" s="429"/>
      <c r="D1770" s="430"/>
      <c r="E1770" s="430"/>
      <c r="F1770" s="430"/>
      <c r="G1770"/>
    </row>
    <row r="1771" spans="1:7" s="417" customFormat="1" ht="13.15" customHeight="1" x14ac:dyDescent="0.2">
      <c r="A1771" s="384"/>
      <c r="B1771" s="428"/>
      <c r="C1771" s="429"/>
      <c r="D1771" s="430"/>
      <c r="E1771" s="430"/>
      <c r="F1771" s="430"/>
      <c r="G1771"/>
    </row>
    <row r="1772" spans="1:7" s="417" customFormat="1" ht="13.15" customHeight="1" x14ac:dyDescent="0.2">
      <c r="A1772" s="384"/>
      <c r="B1772" s="428"/>
      <c r="C1772" s="429"/>
      <c r="D1772" s="430"/>
      <c r="E1772" s="430"/>
      <c r="F1772" s="430"/>
      <c r="G1772"/>
    </row>
    <row r="1773" spans="1:7" s="417" customFormat="1" ht="13.15" customHeight="1" x14ac:dyDescent="0.2">
      <c r="A1773" s="384"/>
      <c r="B1773" s="428"/>
      <c r="C1773" s="429"/>
      <c r="D1773" s="430"/>
      <c r="E1773" s="430"/>
      <c r="F1773" s="430"/>
      <c r="G1773"/>
    </row>
    <row r="1774" spans="1:7" s="417" customFormat="1" ht="13.15" customHeight="1" x14ac:dyDescent="0.2">
      <c r="A1774" s="384"/>
      <c r="B1774" s="428"/>
      <c r="C1774" s="429"/>
      <c r="D1774" s="430"/>
      <c r="E1774" s="430"/>
      <c r="F1774" s="430"/>
      <c r="G1774"/>
    </row>
    <row r="1775" spans="1:7" s="417" customFormat="1" ht="13.15" customHeight="1" x14ac:dyDescent="0.2">
      <c r="A1775" s="384"/>
      <c r="B1775" s="428"/>
      <c r="C1775" s="429"/>
      <c r="D1775" s="430"/>
      <c r="E1775" s="430"/>
      <c r="F1775" s="430"/>
      <c r="G1775"/>
    </row>
    <row r="1776" spans="1:7" s="417" customFormat="1" ht="13.15" customHeight="1" x14ac:dyDescent="0.2">
      <c r="A1776" s="384"/>
      <c r="B1776" s="428"/>
      <c r="C1776" s="429"/>
      <c r="D1776" s="430"/>
      <c r="E1776" s="430"/>
      <c r="F1776" s="430"/>
      <c r="G1776"/>
    </row>
    <row r="1777" spans="1:7" s="417" customFormat="1" ht="13.15" customHeight="1" x14ac:dyDescent="0.2">
      <c r="A1777" s="384"/>
      <c r="B1777" s="428"/>
      <c r="C1777" s="429"/>
      <c r="D1777" s="430"/>
      <c r="E1777" s="430"/>
      <c r="F1777" s="430"/>
      <c r="G1777"/>
    </row>
    <row r="1778" spans="1:7" s="417" customFormat="1" ht="13.15" customHeight="1" x14ac:dyDescent="0.2">
      <c r="A1778" s="384"/>
      <c r="B1778" s="428"/>
      <c r="C1778" s="429"/>
      <c r="D1778" s="430"/>
      <c r="E1778" s="430"/>
      <c r="F1778" s="430"/>
      <c r="G1778"/>
    </row>
    <row r="1779" spans="1:7" s="417" customFormat="1" ht="13.15" customHeight="1" x14ac:dyDescent="0.2">
      <c r="A1779" s="384"/>
      <c r="B1779" s="428"/>
      <c r="C1779" s="429"/>
      <c r="D1779" s="430"/>
      <c r="E1779" s="430"/>
      <c r="F1779" s="430"/>
      <c r="G1779"/>
    </row>
    <row r="1780" spans="1:7" s="417" customFormat="1" ht="13.15" customHeight="1" x14ac:dyDescent="0.2">
      <c r="A1780" s="384"/>
      <c r="B1780" s="428"/>
      <c r="C1780" s="429"/>
      <c r="D1780" s="430"/>
      <c r="E1780" s="430"/>
      <c r="F1780" s="430"/>
      <c r="G1780"/>
    </row>
    <row r="1781" spans="1:7" s="417" customFormat="1" ht="13.15" customHeight="1" x14ac:dyDescent="0.2">
      <c r="A1781" s="384"/>
      <c r="B1781" s="428"/>
      <c r="C1781" s="429"/>
      <c r="D1781" s="430"/>
      <c r="E1781" s="430"/>
      <c r="F1781" s="430"/>
      <c r="G1781"/>
    </row>
    <row r="1782" spans="1:7" s="417" customFormat="1" ht="13.15" customHeight="1" x14ac:dyDescent="0.2">
      <c r="A1782" s="384"/>
      <c r="B1782" s="428"/>
      <c r="C1782" s="429"/>
      <c r="D1782" s="430"/>
      <c r="E1782" s="430"/>
      <c r="F1782" s="430"/>
      <c r="G1782"/>
    </row>
    <row r="1783" spans="1:7" s="417" customFormat="1" ht="13.15" customHeight="1" x14ac:dyDescent="0.2">
      <c r="A1783" s="384"/>
      <c r="B1783" s="428"/>
      <c r="C1783" s="429"/>
      <c r="D1783" s="430"/>
      <c r="E1783" s="430"/>
      <c r="F1783" s="430"/>
      <c r="G1783"/>
    </row>
    <row r="1784" spans="1:7" s="417" customFormat="1" ht="13.15" customHeight="1" x14ac:dyDescent="0.2">
      <c r="A1784" s="384"/>
      <c r="B1784" s="428"/>
      <c r="C1784" s="429"/>
      <c r="D1784" s="430"/>
      <c r="E1784" s="430"/>
      <c r="F1784" s="430"/>
      <c r="G1784"/>
    </row>
    <row r="1785" spans="1:7" s="417" customFormat="1" ht="13.15" customHeight="1" x14ac:dyDescent="0.2">
      <c r="A1785" s="384"/>
      <c r="B1785" s="428"/>
      <c r="C1785" s="429"/>
      <c r="D1785" s="430"/>
      <c r="E1785" s="430"/>
      <c r="F1785" s="430"/>
      <c r="G1785"/>
    </row>
    <row r="1786" spans="1:7" s="417" customFormat="1" ht="13.15" customHeight="1" x14ac:dyDescent="0.2">
      <c r="A1786" s="384"/>
      <c r="B1786" s="428"/>
      <c r="C1786" s="429"/>
      <c r="D1786" s="430"/>
      <c r="E1786" s="430"/>
      <c r="F1786" s="430"/>
      <c r="G1786"/>
    </row>
    <row r="1787" spans="1:7" s="417" customFormat="1" ht="13.15" customHeight="1" x14ac:dyDescent="0.2">
      <c r="A1787" s="384"/>
      <c r="B1787" s="428"/>
      <c r="C1787" s="429"/>
      <c r="D1787" s="430"/>
      <c r="E1787" s="430"/>
      <c r="F1787" s="430"/>
      <c r="G1787"/>
    </row>
    <row r="1788" spans="1:7" s="417" customFormat="1" ht="13.15" customHeight="1" x14ac:dyDescent="0.2">
      <c r="A1788" s="384"/>
      <c r="B1788" s="428"/>
      <c r="C1788" s="429"/>
      <c r="D1788" s="430"/>
      <c r="E1788" s="430"/>
      <c r="F1788" s="430"/>
      <c r="G1788"/>
    </row>
    <row r="1789" spans="1:7" s="417" customFormat="1" ht="13.15" customHeight="1" x14ac:dyDescent="0.2">
      <c r="A1789" s="384"/>
      <c r="B1789" s="428"/>
      <c r="C1789" s="429"/>
      <c r="D1789" s="430"/>
      <c r="E1789" s="430"/>
      <c r="F1789" s="430"/>
      <c r="G1789"/>
    </row>
    <row r="1790" spans="1:7" s="417" customFormat="1" ht="13.15" customHeight="1" x14ac:dyDescent="0.2">
      <c r="A1790" s="384"/>
      <c r="B1790" s="428"/>
      <c r="C1790" s="429"/>
      <c r="D1790" s="430"/>
      <c r="E1790" s="430"/>
      <c r="F1790" s="430"/>
      <c r="G1790"/>
    </row>
    <row r="1791" spans="1:7" s="417" customFormat="1" ht="13.15" customHeight="1" x14ac:dyDescent="0.2">
      <c r="A1791" s="384"/>
      <c r="B1791" s="428"/>
      <c r="C1791" s="429"/>
      <c r="D1791" s="430"/>
      <c r="E1791" s="430"/>
      <c r="F1791" s="430"/>
      <c r="G1791"/>
    </row>
    <row r="1792" spans="1:7" s="417" customFormat="1" ht="13.15" customHeight="1" x14ac:dyDescent="0.2">
      <c r="A1792" s="384"/>
      <c r="B1792" s="428"/>
      <c r="C1792" s="429"/>
      <c r="D1792" s="430"/>
      <c r="E1792" s="430"/>
      <c r="F1792" s="430"/>
      <c r="G1792"/>
    </row>
    <row r="1793" spans="1:7" s="417" customFormat="1" ht="13.15" customHeight="1" x14ac:dyDescent="0.2">
      <c r="A1793" s="384"/>
      <c r="B1793" s="428"/>
      <c r="C1793" s="429"/>
      <c r="D1793" s="430"/>
      <c r="E1793" s="430"/>
      <c r="F1793" s="430"/>
      <c r="G1793"/>
    </row>
    <row r="1794" spans="1:7" s="417" customFormat="1" ht="13.15" customHeight="1" x14ac:dyDescent="0.2">
      <c r="A1794" s="384"/>
      <c r="B1794" s="428"/>
      <c r="C1794" s="429"/>
      <c r="D1794" s="430"/>
      <c r="E1794" s="430"/>
      <c r="F1794" s="430"/>
      <c r="G1794"/>
    </row>
    <row r="1795" spans="1:7" s="417" customFormat="1" ht="13.15" customHeight="1" x14ac:dyDescent="0.2">
      <c r="A1795" s="384"/>
      <c r="B1795" s="428"/>
      <c r="C1795" s="429"/>
      <c r="D1795" s="430"/>
      <c r="E1795" s="430"/>
      <c r="F1795" s="430"/>
      <c r="G1795"/>
    </row>
    <row r="1796" spans="1:7" s="417" customFormat="1" ht="13.15" customHeight="1" x14ac:dyDescent="0.2">
      <c r="A1796" s="384"/>
      <c r="B1796" s="428"/>
      <c r="C1796" s="429"/>
      <c r="D1796" s="430"/>
      <c r="E1796" s="430"/>
      <c r="F1796" s="430"/>
      <c r="G1796"/>
    </row>
    <row r="1797" spans="1:7" s="417" customFormat="1" ht="13.15" customHeight="1" x14ac:dyDescent="0.2">
      <c r="A1797" s="384"/>
      <c r="B1797" s="428"/>
      <c r="C1797" s="429"/>
      <c r="D1797" s="430"/>
      <c r="E1797" s="430"/>
      <c r="F1797" s="430"/>
      <c r="G1797"/>
    </row>
    <row r="1798" spans="1:7" s="417" customFormat="1" ht="13.15" customHeight="1" x14ac:dyDescent="0.2">
      <c r="A1798" s="384"/>
      <c r="B1798" s="428"/>
      <c r="C1798" s="429"/>
      <c r="D1798" s="430"/>
      <c r="E1798" s="430"/>
      <c r="F1798" s="430"/>
      <c r="G1798"/>
    </row>
    <row r="1799" spans="1:7" s="417" customFormat="1" ht="13.15" customHeight="1" x14ac:dyDescent="0.2">
      <c r="A1799" s="384"/>
      <c r="B1799" s="428"/>
      <c r="C1799" s="429"/>
      <c r="D1799" s="430"/>
      <c r="E1799" s="430"/>
      <c r="F1799" s="430"/>
      <c r="G1799"/>
    </row>
    <row r="1800" spans="1:7" s="417" customFormat="1" ht="13.15" customHeight="1" x14ac:dyDescent="0.2">
      <c r="A1800" s="384"/>
      <c r="B1800" s="428"/>
      <c r="C1800" s="429"/>
      <c r="D1800" s="430"/>
      <c r="E1800" s="430"/>
      <c r="F1800" s="430"/>
      <c r="G1800"/>
    </row>
    <row r="1801" spans="1:7" s="417" customFormat="1" ht="13.15" customHeight="1" x14ac:dyDescent="0.2">
      <c r="A1801" s="384"/>
      <c r="B1801" s="428"/>
      <c r="C1801" s="429"/>
      <c r="D1801" s="430"/>
      <c r="E1801" s="430"/>
      <c r="F1801" s="430"/>
      <c r="G1801"/>
    </row>
    <row r="1802" spans="1:7" s="417" customFormat="1" ht="13.15" customHeight="1" x14ac:dyDescent="0.2">
      <c r="A1802" s="384"/>
      <c r="B1802" s="428"/>
      <c r="C1802" s="429"/>
      <c r="D1802" s="430"/>
      <c r="E1802" s="430"/>
      <c r="F1802" s="430"/>
      <c r="G1802"/>
    </row>
    <row r="1803" spans="1:7" s="417" customFormat="1" ht="13.15" customHeight="1" x14ac:dyDescent="0.2">
      <c r="A1803" s="384"/>
      <c r="B1803" s="428"/>
      <c r="C1803" s="429"/>
      <c r="D1803" s="430"/>
      <c r="E1803" s="430"/>
      <c r="F1803" s="430"/>
      <c r="G1803"/>
    </row>
    <row r="1804" spans="1:7" s="417" customFormat="1" ht="13.15" customHeight="1" x14ac:dyDescent="0.2">
      <c r="A1804" s="384"/>
      <c r="B1804" s="428"/>
      <c r="C1804" s="429"/>
      <c r="D1804" s="430"/>
      <c r="E1804" s="430"/>
      <c r="F1804" s="430"/>
      <c r="G1804"/>
    </row>
    <row r="1805" spans="1:7" s="417" customFormat="1" ht="13.15" customHeight="1" x14ac:dyDescent="0.2">
      <c r="A1805" s="384"/>
      <c r="B1805" s="428"/>
      <c r="C1805" s="429"/>
      <c r="D1805" s="430"/>
      <c r="E1805" s="430"/>
      <c r="F1805" s="430"/>
      <c r="G1805"/>
    </row>
    <row r="1806" spans="1:7" s="417" customFormat="1" ht="13.15" customHeight="1" x14ac:dyDescent="0.2">
      <c r="A1806" s="384"/>
      <c r="B1806" s="428"/>
      <c r="C1806" s="429"/>
      <c r="D1806" s="430"/>
      <c r="E1806" s="430"/>
      <c r="F1806" s="430"/>
      <c r="G1806"/>
    </row>
    <row r="1807" spans="1:7" s="417" customFormat="1" ht="13.15" customHeight="1" x14ac:dyDescent="0.2">
      <c r="A1807" s="384"/>
      <c r="B1807" s="428"/>
      <c r="C1807" s="429"/>
      <c r="D1807" s="430"/>
      <c r="E1807" s="430"/>
      <c r="F1807" s="430"/>
      <c r="G1807"/>
    </row>
    <row r="1808" spans="1:7" s="417" customFormat="1" ht="13.15" customHeight="1" x14ac:dyDescent="0.2">
      <c r="A1808" s="384"/>
      <c r="B1808" s="428"/>
      <c r="C1808" s="429"/>
      <c r="D1808" s="430"/>
      <c r="E1808" s="430"/>
      <c r="F1808" s="430"/>
      <c r="G1808"/>
    </row>
    <row r="1809" spans="1:7" s="417" customFormat="1" ht="13.15" customHeight="1" x14ac:dyDescent="0.2">
      <c r="A1809" s="384"/>
      <c r="B1809" s="428"/>
      <c r="C1809" s="429"/>
      <c r="D1809" s="430"/>
      <c r="E1809" s="430"/>
      <c r="F1809" s="430"/>
      <c r="G1809"/>
    </row>
    <row r="1810" spans="1:7" s="417" customFormat="1" ht="13.15" customHeight="1" x14ac:dyDescent="0.2">
      <c r="A1810" s="384"/>
      <c r="B1810" s="428"/>
      <c r="C1810" s="429"/>
      <c r="D1810" s="430"/>
      <c r="E1810" s="430"/>
      <c r="F1810" s="430"/>
      <c r="G1810"/>
    </row>
    <row r="1811" spans="1:7" s="417" customFormat="1" ht="13.15" customHeight="1" x14ac:dyDescent="0.2">
      <c r="A1811" s="384"/>
      <c r="B1811" s="428"/>
      <c r="C1811" s="429"/>
      <c r="D1811" s="430"/>
      <c r="E1811" s="430"/>
      <c r="F1811" s="430"/>
      <c r="G1811"/>
    </row>
    <row r="1812" spans="1:7" s="417" customFormat="1" ht="13.15" customHeight="1" x14ac:dyDescent="0.2">
      <c r="A1812" s="384"/>
      <c r="B1812" s="428"/>
      <c r="C1812" s="429"/>
      <c r="D1812" s="430"/>
      <c r="E1812" s="430"/>
      <c r="F1812" s="430"/>
      <c r="G1812"/>
    </row>
    <row r="1813" spans="1:7" s="417" customFormat="1" ht="13.15" customHeight="1" x14ac:dyDescent="0.2">
      <c r="A1813" s="384"/>
      <c r="B1813" s="428"/>
      <c r="C1813" s="429"/>
      <c r="D1813" s="430"/>
      <c r="E1813" s="430"/>
      <c r="F1813" s="430"/>
      <c r="G1813"/>
    </row>
    <row r="1814" spans="1:7" s="417" customFormat="1" ht="13.15" customHeight="1" x14ac:dyDescent="0.2">
      <c r="A1814" s="384"/>
      <c r="B1814" s="428"/>
      <c r="C1814" s="429"/>
      <c r="D1814" s="430"/>
      <c r="E1814" s="430"/>
      <c r="F1814" s="430"/>
      <c r="G1814"/>
    </row>
    <row r="1815" spans="1:7" s="417" customFormat="1" ht="13.15" customHeight="1" x14ac:dyDescent="0.2">
      <c r="A1815" s="384"/>
      <c r="B1815" s="428"/>
      <c r="C1815" s="429"/>
      <c r="D1815" s="430"/>
      <c r="E1815" s="430"/>
      <c r="F1815" s="430"/>
      <c r="G1815"/>
    </row>
    <row r="1816" spans="1:7" s="417" customFormat="1" ht="13.15" customHeight="1" x14ac:dyDescent="0.2">
      <c r="A1816" s="384"/>
      <c r="B1816" s="428"/>
      <c r="C1816" s="429"/>
      <c r="D1816" s="430"/>
      <c r="E1816" s="430"/>
      <c r="F1816" s="430"/>
      <c r="G1816"/>
    </row>
    <row r="1817" spans="1:7" s="417" customFormat="1" ht="13.15" customHeight="1" x14ac:dyDescent="0.2">
      <c r="A1817" s="384"/>
      <c r="B1817" s="428"/>
      <c r="C1817" s="429"/>
      <c r="D1817" s="430"/>
      <c r="E1817" s="430"/>
      <c r="F1817" s="430"/>
      <c r="G1817"/>
    </row>
    <row r="1818" spans="1:7" s="417" customFormat="1" ht="13.15" customHeight="1" x14ac:dyDescent="0.2">
      <c r="A1818" s="384"/>
      <c r="B1818" s="428"/>
      <c r="C1818" s="429"/>
      <c r="D1818" s="430"/>
      <c r="E1818" s="430"/>
      <c r="F1818" s="430"/>
      <c r="G1818"/>
    </row>
    <row r="1819" spans="1:7" s="417" customFormat="1" ht="13.15" customHeight="1" x14ac:dyDescent="0.2">
      <c r="A1819" s="384"/>
      <c r="B1819" s="428"/>
      <c r="C1819" s="429"/>
      <c r="D1819" s="430"/>
      <c r="E1819" s="430"/>
      <c r="F1819" s="430"/>
      <c r="G1819"/>
    </row>
    <row r="1820" spans="1:7" s="417" customFormat="1" ht="13.15" customHeight="1" x14ac:dyDescent="0.2">
      <c r="A1820" s="384"/>
      <c r="B1820" s="428"/>
      <c r="C1820" s="429"/>
      <c r="D1820" s="430"/>
      <c r="E1820" s="430"/>
      <c r="F1820" s="430"/>
      <c r="G1820"/>
    </row>
    <row r="1821" spans="1:7" s="417" customFormat="1" ht="13.15" customHeight="1" x14ac:dyDescent="0.2">
      <c r="A1821" s="384"/>
      <c r="B1821" s="428"/>
      <c r="C1821" s="429"/>
      <c r="D1821" s="430"/>
      <c r="E1821" s="430"/>
      <c r="F1821" s="430"/>
      <c r="G1821"/>
    </row>
    <row r="1822" spans="1:7" s="417" customFormat="1" ht="13.15" customHeight="1" x14ac:dyDescent="0.2">
      <c r="A1822" s="384"/>
      <c r="B1822" s="428"/>
      <c r="C1822" s="429"/>
      <c r="D1822" s="430"/>
      <c r="E1822" s="430"/>
      <c r="F1822" s="430"/>
      <c r="G1822"/>
    </row>
    <row r="1823" spans="1:7" s="417" customFormat="1" ht="13.15" customHeight="1" x14ac:dyDescent="0.2">
      <c r="A1823" s="384"/>
      <c r="B1823" s="428"/>
      <c r="C1823" s="429"/>
      <c r="D1823" s="430"/>
      <c r="E1823" s="430"/>
      <c r="F1823" s="430"/>
      <c r="G1823"/>
    </row>
    <row r="1824" spans="1:7" s="417" customFormat="1" ht="13.15" customHeight="1" x14ac:dyDescent="0.2">
      <c r="A1824" s="384"/>
      <c r="B1824" s="428"/>
      <c r="C1824" s="429"/>
      <c r="D1824" s="430"/>
      <c r="E1824" s="430"/>
      <c r="F1824" s="430"/>
      <c r="G1824"/>
    </row>
    <row r="1825" spans="1:7" s="417" customFormat="1" ht="13.15" customHeight="1" x14ac:dyDescent="0.2">
      <c r="A1825" s="384"/>
      <c r="B1825" s="428"/>
      <c r="C1825" s="429"/>
      <c r="D1825" s="430"/>
      <c r="E1825" s="430"/>
      <c r="F1825" s="430"/>
      <c r="G1825"/>
    </row>
    <row r="1826" spans="1:7" s="417" customFormat="1" ht="13.15" customHeight="1" x14ac:dyDescent="0.2">
      <c r="A1826" s="384"/>
      <c r="B1826" s="428"/>
      <c r="C1826" s="429"/>
      <c r="D1826" s="430"/>
      <c r="E1826" s="430"/>
      <c r="F1826" s="430"/>
      <c r="G1826"/>
    </row>
    <row r="1827" spans="1:7" s="417" customFormat="1" ht="13.15" customHeight="1" x14ac:dyDescent="0.2">
      <c r="A1827" s="384"/>
      <c r="B1827" s="428"/>
      <c r="C1827" s="429"/>
      <c r="D1827" s="430"/>
      <c r="E1827" s="430"/>
      <c r="F1827" s="430"/>
      <c r="G1827"/>
    </row>
    <row r="1828" spans="1:7" s="417" customFormat="1" ht="13.15" customHeight="1" x14ac:dyDescent="0.2">
      <c r="A1828" s="384"/>
      <c r="B1828" s="428"/>
      <c r="C1828" s="429"/>
      <c r="D1828" s="430"/>
      <c r="E1828" s="430"/>
      <c r="F1828" s="430"/>
      <c r="G1828"/>
    </row>
    <row r="1829" spans="1:7" s="417" customFormat="1" ht="13.15" customHeight="1" x14ac:dyDescent="0.2">
      <c r="A1829" s="384"/>
      <c r="B1829" s="428"/>
      <c r="C1829" s="429"/>
      <c r="D1829" s="430"/>
      <c r="E1829" s="430"/>
      <c r="F1829" s="430"/>
      <c r="G1829"/>
    </row>
    <row r="1830" spans="1:7" s="417" customFormat="1" ht="13.15" customHeight="1" x14ac:dyDescent="0.2">
      <c r="A1830" s="384"/>
      <c r="B1830" s="428"/>
      <c r="C1830" s="429"/>
      <c r="D1830" s="430"/>
      <c r="E1830" s="430"/>
      <c r="F1830" s="430"/>
      <c r="G1830"/>
    </row>
    <row r="1831" spans="1:7" s="417" customFormat="1" ht="13.15" customHeight="1" x14ac:dyDescent="0.2">
      <c r="A1831" s="384"/>
      <c r="B1831" s="428"/>
      <c r="C1831" s="429"/>
      <c r="D1831" s="430"/>
      <c r="E1831" s="430"/>
      <c r="F1831" s="430"/>
      <c r="G1831"/>
    </row>
    <row r="1832" spans="1:7" s="417" customFormat="1" ht="13.15" customHeight="1" x14ac:dyDescent="0.2">
      <c r="A1832" s="384"/>
      <c r="B1832" s="428"/>
      <c r="C1832" s="429"/>
      <c r="D1832" s="430"/>
      <c r="E1832" s="430"/>
      <c r="F1832" s="430"/>
      <c r="G1832"/>
    </row>
    <row r="1833" spans="1:7" s="417" customFormat="1" ht="13.15" customHeight="1" x14ac:dyDescent="0.2">
      <c r="A1833" s="384"/>
      <c r="B1833" s="428"/>
      <c r="C1833" s="429"/>
      <c r="D1833" s="430"/>
      <c r="E1833" s="430"/>
      <c r="F1833" s="430"/>
      <c r="G1833"/>
    </row>
    <row r="1834" spans="1:7" s="417" customFormat="1" ht="13.15" customHeight="1" x14ac:dyDescent="0.2">
      <c r="A1834" s="384"/>
      <c r="B1834" s="428"/>
      <c r="C1834" s="429"/>
      <c r="D1834" s="430"/>
      <c r="E1834" s="430"/>
      <c r="F1834" s="430"/>
      <c r="G1834"/>
    </row>
    <row r="1835" spans="1:7" s="417" customFormat="1" ht="13.15" customHeight="1" x14ac:dyDescent="0.2">
      <c r="A1835" s="384"/>
      <c r="B1835" s="428"/>
      <c r="C1835" s="429"/>
      <c r="D1835" s="430"/>
      <c r="E1835" s="430"/>
      <c r="F1835" s="430"/>
      <c r="G1835"/>
    </row>
    <row r="1836" spans="1:7" s="417" customFormat="1" ht="13.15" customHeight="1" x14ac:dyDescent="0.2">
      <c r="A1836" s="384"/>
      <c r="B1836" s="428"/>
      <c r="C1836" s="429"/>
      <c r="D1836" s="430"/>
      <c r="E1836" s="430"/>
      <c r="F1836" s="430"/>
      <c r="G1836"/>
    </row>
    <row r="1837" spans="1:7" s="417" customFormat="1" ht="13.15" customHeight="1" x14ac:dyDescent="0.2">
      <c r="A1837" s="384"/>
      <c r="B1837" s="428"/>
      <c r="C1837" s="429"/>
      <c r="D1837" s="430"/>
      <c r="E1837" s="430"/>
      <c r="F1837" s="430"/>
      <c r="G1837"/>
    </row>
    <row r="1838" spans="1:7" s="417" customFormat="1" ht="13.15" customHeight="1" x14ac:dyDescent="0.2">
      <c r="A1838" s="384"/>
      <c r="B1838" s="428"/>
      <c r="C1838" s="429"/>
      <c r="D1838" s="430"/>
      <c r="E1838" s="430"/>
      <c r="F1838" s="430"/>
      <c r="G1838"/>
    </row>
    <row r="1839" spans="1:7" s="417" customFormat="1" ht="13.15" customHeight="1" x14ac:dyDescent="0.2">
      <c r="A1839" s="384"/>
      <c r="B1839" s="428"/>
      <c r="C1839" s="429"/>
      <c r="D1839" s="430"/>
      <c r="E1839" s="430"/>
      <c r="F1839" s="430"/>
      <c r="G1839"/>
    </row>
    <row r="1840" spans="1:7" s="417" customFormat="1" ht="13.15" customHeight="1" x14ac:dyDescent="0.2">
      <c r="A1840" s="384"/>
      <c r="B1840" s="428"/>
      <c r="C1840" s="429"/>
      <c r="D1840" s="430"/>
      <c r="E1840" s="430"/>
      <c r="F1840" s="430"/>
      <c r="G1840"/>
    </row>
    <row r="1841" spans="1:7" s="417" customFormat="1" ht="13.15" customHeight="1" x14ac:dyDescent="0.2">
      <c r="A1841" s="384"/>
      <c r="B1841" s="428"/>
      <c r="C1841" s="429"/>
      <c r="D1841" s="430"/>
      <c r="E1841" s="430"/>
      <c r="F1841" s="430"/>
      <c r="G1841"/>
    </row>
    <row r="1842" spans="1:7" s="417" customFormat="1" ht="13.15" customHeight="1" x14ac:dyDescent="0.2">
      <c r="A1842" s="384"/>
      <c r="B1842" s="428"/>
      <c r="C1842" s="429"/>
      <c r="D1842" s="430"/>
      <c r="E1842" s="430"/>
      <c r="F1842" s="430"/>
      <c r="G1842"/>
    </row>
    <row r="1843" spans="1:7" s="417" customFormat="1" ht="13.15" customHeight="1" x14ac:dyDescent="0.2">
      <c r="A1843" s="384"/>
      <c r="B1843" s="428"/>
      <c r="C1843" s="429"/>
      <c r="D1843" s="430"/>
      <c r="E1843" s="430"/>
      <c r="F1843" s="430"/>
      <c r="G1843"/>
    </row>
    <row r="1844" spans="1:7" s="417" customFormat="1" ht="13.15" customHeight="1" x14ac:dyDescent="0.2">
      <c r="A1844" s="384"/>
      <c r="B1844" s="428"/>
      <c r="C1844" s="429"/>
      <c r="D1844" s="430"/>
      <c r="E1844" s="430"/>
      <c r="F1844" s="430"/>
      <c r="G1844"/>
    </row>
    <row r="1845" spans="1:7" s="417" customFormat="1" ht="13.15" customHeight="1" x14ac:dyDescent="0.2">
      <c r="A1845" s="384"/>
      <c r="B1845" s="428"/>
      <c r="C1845" s="429"/>
      <c r="D1845" s="430"/>
      <c r="E1845" s="430"/>
      <c r="F1845" s="430"/>
      <c r="G1845"/>
    </row>
    <row r="1846" spans="1:7" s="417" customFormat="1" ht="13.15" customHeight="1" x14ac:dyDescent="0.2">
      <c r="A1846" s="384"/>
      <c r="B1846" s="428"/>
      <c r="C1846" s="429"/>
      <c r="D1846" s="430"/>
      <c r="E1846" s="430"/>
      <c r="F1846" s="430"/>
      <c r="G1846"/>
    </row>
    <row r="1847" spans="1:7" s="417" customFormat="1" ht="13.15" customHeight="1" x14ac:dyDescent="0.2">
      <c r="A1847" s="384"/>
      <c r="B1847" s="428"/>
      <c r="C1847" s="429"/>
      <c r="D1847" s="430"/>
      <c r="E1847" s="430"/>
      <c r="F1847" s="430"/>
      <c r="G1847"/>
    </row>
    <row r="1848" spans="1:7" s="417" customFormat="1" ht="13.15" customHeight="1" x14ac:dyDescent="0.2">
      <c r="A1848" s="384"/>
      <c r="B1848" s="428"/>
      <c r="C1848" s="429"/>
      <c r="D1848" s="430"/>
      <c r="E1848" s="430"/>
      <c r="F1848" s="430"/>
      <c r="G1848"/>
    </row>
    <row r="1849" spans="1:7" s="417" customFormat="1" ht="13.15" customHeight="1" x14ac:dyDescent="0.2">
      <c r="A1849" s="384"/>
      <c r="B1849" s="428"/>
      <c r="C1849" s="429"/>
      <c r="D1849" s="430"/>
      <c r="E1849" s="430"/>
      <c r="F1849" s="430"/>
      <c r="G1849"/>
    </row>
    <row r="1850" spans="1:7" s="417" customFormat="1" ht="13.15" customHeight="1" x14ac:dyDescent="0.2">
      <c r="A1850" s="384"/>
      <c r="B1850" s="428"/>
      <c r="C1850" s="429"/>
      <c r="D1850" s="430"/>
      <c r="E1850" s="430"/>
      <c r="F1850" s="430"/>
      <c r="G1850"/>
    </row>
    <row r="1851" spans="1:7" s="417" customFormat="1" ht="13.15" customHeight="1" x14ac:dyDescent="0.2">
      <c r="A1851" s="384"/>
      <c r="B1851" s="428"/>
      <c r="C1851" s="429"/>
      <c r="D1851" s="430"/>
      <c r="E1851" s="430"/>
      <c r="F1851" s="430"/>
      <c r="G1851"/>
    </row>
    <row r="1852" spans="1:7" s="417" customFormat="1" ht="13.15" customHeight="1" x14ac:dyDescent="0.2">
      <c r="A1852" s="384"/>
      <c r="B1852" s="428"/>
      <c r="C1852" s="429"/>
      <c r="D1852" s="430"/>
      <c r="E1852" s="430"/>
      <c r="F1852" s="430"/>
      <c r="G1852"/>
    </row>
    <row r="1853" spans="1:7" s="417" customFormat="1" ht="13.15" customHeight="1" x14ac:dyDescent="0.2">
      <c r="A1853" s="384"/>
      <c r="B1853" s="428"/>
      <c r="C1853" s="429"/>
      <c r="D1853" s="430"/>
      <c r="E1853" s="430"/>
      <c r="F1853" s="430"/>
      <c r="G1853"/>
    </row>
    <row r="1854" spans="1:7" s="417" customFormat="1" ht="13.15" customHeight="1" x14ac:dyDescent="0.2">
      <c r="A1854" s="384"/>
      <c r="B1854" s="428"/>
      <c r="C1854" s="429"/>
      <c r="D1854" s="430"/>
      <c r="E1854" s="430"/>
      <c r="F1854" s="430"/>
      <c r="G1854"/>
    </row>
    <row r="1855" spans="1:7" s="417" customFormat="1" ht="13.15" customHeight="1" x14ac:dyDescent="0.2">
      <c r="A1855" s="384"/>
      <c r="B1855" s="428"/>
      <c r="C1855" s="429"/>
      <c r="D1855" s="430"/>
      <c r="E1855" s="430"/>
      <c r="F1855" s="430"/>
      <c r="G1855"/>
    </row>
    <row r="1856" spans="1:7" s="417" customFormat="1" ht="13.15" customHeight="1" x14ac:dyDescent="0.2">
      <c r="A1856" s="384"/>
      <c r="B1856" s="428"/>
      <c r="C1856" s="429"/>
      <c r="D1856" s="430"/>
      <c r="E1856" s="430"/>
      <c r="F1856" s="430"/>
      <c r="G1856"/>
    </row>
    <row r="1857" spans="1:7" s="417" customFormat="1" ht="13.15" customHeight="1" x14ac:dyDescent="0.2">
      <c r="A1857" s="384"/>
      <c r="B1857" s="428"/>
      <c r="C1857" s="429"/>
      <c r="D1857" s="430"/>
      <c r="E1857" s="430"/>
      <c r="F1857" s="430"/>
      <c r="G1857"/>
    </row>
    <row r="1858" spans="1:7" s="417" customFormat="1" ht="13.15" customHeight="1" x14ac:dyDescent="0.2">
      <c r="A1858" s="384"/>
      <c r="B1858" s="428"/>
      <c r="C1858" s="429"/>
      <c r="D1858" s="430"/>
      <c r="E1858" s="430"/>
      <c r="F1858" s="430"/>
      <c r="G1858"/>
    </row>
    <row r="1859" spans="1:7" s="417" customFormat="1" ht="13.15" customHeight="1" x14ac:dyDescent="0.2">
      <c r="A1859" s="384"/>
      <c r="B1859" s="428"/>
      <c r="C1859" s="429"/>
      <c r="D1859" s="430"/>
      <c r="E1859" s="430"/>
      <c r="F1859" s="430"/>
      <c r="G1859"/>
    </row>
    <row r="1860" spans="1:7" s="417" customFormat="1" ht="13.15" customHeight="1" x14ac:dyDescent="0.2">
      <c r="A1860" s="384"/>
      <c r="B1860" s="428"/>
      <c r="C1860" s="429"/>
      <c r="D1860" s="430"/>
      <c r="E1860" s="430"/>
      <c r="F1860" s="430"/>
      <c r="G1860"/>
    </row>
    <row r="1861" spans="1:7" s="417" customFormat="1" ht="13.15" customHeight="1" x14ac:dyDescent="0.2">
      <c r="A1861" s="384"/>
      <c r="B1861" s="428"/>
      <c r="C1861" s="429"/>
      <c r="D1861" s="430"/>
      <c r="E1861" s="430"/>
      <c r="F1861" s="430"/>
      <c r="G1861"/>
    </row>
    <row r="1862" spans="1:7" s="417" customFormat="1" ht="13.15" customHeight="1" x14ac:dyDescent="0.2">
      <c r="A1862" s="384"/>
      <c r="B1862" s="428"/>
      <c r="C1862" s="429"/>
      <c r="D1862" s="430"/>
      <c r="E1862" s="430"/>
      <c r="F1862" s="430"/>
      <c r="G1862"/>
    </row>
    <row r="1863" spans="1:7" s="417" customFormat="1" ht="13.15" customHeight="1" x14ac:dyDescent="0.2">
      <c r="A1863" s="384"/>
      <c r="B1863" s="428"/>
      <c r="C1863" s="429"/>
      <c r="D1863" s="430"/>
      <c r="E1863" s="430"/>
      <c r="F1863" s="430"/>
      <c r="G1863"/>
    </row>
    <row r="1864" spans="1:7" s="417" customFormat="1" ht="13.15" customHeight="1" x14ac:dyDescent="0.2">
      <c r="A1864" s="384"/>
      <c r="B1864" s="428"/>
      <c r="C1864" s="429"/>
      <c r="D1864" s="430"/>
      <c r="E1864" s="430"/>
      <c r="F1864" s="430"/>
      <c r="G1864"/>
    </row>
    <row r="1865" spans="1:7" s="417" customFormat="1" ht="13.15" customHeight="1" x14ac:dyDescent="0.2">
      <c r="A1865" s="384"/>
      <c r="B1865" s="428"/>
      <c r="C1865" s="429"/>
      <c r="D1865" s="430"/>
      <c r="E1865" s="430"/>
      <c r="F1865" s="430"/>
      <c r="G1865"/>
    </row>
    <row r="1866" spans="1:7" s="417" customFormat="1" ht="13.15" customHeight="1" x14ac:dyDescent="0.2">
      <c r="A1866" s="384"/>
      <c r="B1866" s="428"/>
      <c r="C1866" s="429"/>
      <c r="D1866" s="430"/>
      <c r="E1866" s="430"/>
      <c r="F1866" s="430"/>
      <c r="G1866"/>
    </row>
    <row r="1867" spans="1:7" s="417" customFormat="1" ht="13.15" customHeight="1" x14ac:dyDescent="0.2">
      <c r="A1867" s="384"/>
      <c r="B1867" s="428"/>
      <c r="C1867" s="429"/>
      <c r="D1867" s="430"/>
      <c r="E1867" s="430"/>
      <c r="F1867" s="430"/>
      <c r="G1867"/>
    </row>
    <row r="1868" spans="1:7" s="417" customFormat="1" ht="13.15" customHeight="1" x14ac:dyDescent="0.2">
      <c r="A1868" s="384"/>
      <c r="B1868" s="428"/>
      <c r="C1868" s="429"/>
      <c r="D1868" s="430"/>
      <c r="E1868" s="430"/>
      <c r="F1868" s="430"/>
      <c r="G1868"/>
    </row>
    <row r="1869" spans="1:7" s="417" customFormat="1" ht="13.15" customHeight="1" x14ac:dyDescent="0.2">
      <c r="A1869" s="384"/>
      <c r="B1869" s="428"/>
      <c r="C1869" s="429"/>
      <c r="D1869" s="430"/>
      <c r="E1869" s="430"/>
      <c r="F1869" s="430"/>
      <c r="G1869"/>
    </row>
    <row r="1870" spans="1:7" s="417" customFormat="1" ht="13.15" customHeight="1" x14ac:dyDescent="0.2">
      <c r="A1870" s="384"/>
      <c r="B1870" s="428"/>
      <c r="C1870" s="429"/>
      <c r="D1870" s="430"/>
      <c r="E1870" s="430"/>
      <c r="F1870" s="430"/>
      <c r="G1870"/>
    </row>
    <row r="1871" spans="1:7" s="417" customFormat="1" ht="13.15" customHeight="1" x14ac:dyDescent="0.2">
      <c r="A1871" s="384"/>
      <c r="B1871" s="428"/>
      <c r="C1871" s="429"/>
      <c r="D1871" s="430"/>
      <c r="E1871" s="430"/>
      <c r="F1871" s="430"/>
      <c r="G1871"/>
    </row>
    <row r="1872" spans="1:7" s="417" customFormat="1" ht="13.15" customHeight="1" x14ac:dyDescent="0.2">
      <c r="A1872" s="384"/>
      <c r="B1872" s="428"/>
      <c r="C1872" s="429"/>
      <c r="D1872" s="430"/>
      <c r="E1872" s="430"/>
      <c r="F1872" s="430"/>
      <c r="G1872"/>
    </row>
    <row r="1873" spans="1:7" s="417" customFormat="1" ht="13.15" customHeight="1" x14ac:dyDescent="0.2">
      <c r="A1873" s="384"/>
      <c r="B1873" s="428"/>
      <c r="C1873" s="429"/>
      <c r="D1873" s="430"/>
      <c r="E1873" s="430"/>
      <c r="F1873" s="430"/>
      <c r="G1873"/>
    </row>
    <row r="1874" spans="1:7" s="417" customFormat="1" ht="13.15" customHeight="1" x14ac:dyDescent="0.2">
      <c r="A1874" s="384"/>
      <c r="B1874" s="428"/>
      <c r="C1874" s="429"/>
      <c r="D1874" s="430"/>
      <c r="E1874" s="430"/>
      <c r="F1874" s="430"/>
      <c r="G1874"/>
    </row>
    <row r="1875" spans="1:7" s="417" customFormat="1" ht="13.15" customHeight="1" x14ac:dyDescent="0.2">
      <c r="A1875" s="384"/>
      <c r="B1875" s="428"/>
      <c r="C1875" s="429"/>
      <c r="D1875" s="430"/>
      <c r="E1875" s="430"/>
      <c r="F1875" s="430"/>
      <c r="G1875"/>
    </row>
    <row r="1876" spans="1:7" s="417" customFormat="1" ht="13.15" customHeight="1" x14ac:dyDescent="0.2">
      <c r="A1876" s="384"/>
      <c r="B1876" s="428"/>
      <c r="C1876" s="429"/>
      <c r="D1876" s="430"/>
      <c r="E1876" s="430"/>
      <c r="F1876" s="430"/>
      <c r="G1876"/>
    </row>
    <row r="1877" spans="1:7" s="417" customFormat="1" ht="13.15" customHeight="1" x14ac:dyDescent="0.2">
      <c r="A1877" s="384"/>
      <c r="B1877" s="428"/>
      <c r="C1877" s="429"/>
      <c r="D1877" s="430"/>
      <c r="E1877" s="430"/>
      <c r="F1877" s="430"/>
      <c r="G1877"/>
    </row>
    <row r="1878" spans="1:7" s="417" customFormat="1" ht="13.15" customHeight="1" x14ac:dyDescent="0.2">
      <c r="A1878" s="384"/>
      <c r="B1878" s="428"/>
      <c r="C1878" s="429"/>
      <c r="D1878" s="430"/>
      <c r="E1878" s="430"/>
      <c r="F1878" s="430"/>
      <c r="G1878"/>
    </row>
    <row r="1879" spans="1:7" s="417" customFormat="1" ht="13.15" customHeight="1" x14ac:dyDescent="0.2">
      <c r="A1879" s="384"/>
      <c r="B1879" s="428"/>
      <c r="C1879" s="429"/>
      <c r="D1879" s="430"/>
      <c r="E1879" s="430"/>
      <c r="F1879" s="430"/>
      <c r="G1879"/>
    </row>
    <row r="1880" spans="1:7" s="417" customFormat="1" ht="13.15" customHeight="1" x14ac:dyDescent="0.2">
      <c r="A1880" s="384"/>
      <c r="B1880" s="428"/>
      <c r="C1880" s="429"/>
      <c r="D1880" s="430"/>
      <c r="E1880" s="430"/>
      <c r="F1880" s="430"/>
      <c r="G1880"/>
    </row>
    <row r="1881" spans="1:7" s="417" customFormat="1" ht="13.15" customHeight="1" x14ac:dyDescent="0.2">
      <c r="A1881" s="384"/>
      <c r="B1881" s="428"/>
      <c r="C1881" s="429"/>
      <c r="D1881" s="430"/>
      <c r="E1881" s="430"/>
      <c r="F1881" s="430"/>
      <c r="G1881"/>
    </row>
    <row r="1882" spans="1:7" s="417" customFormat="1" ht="13.15" customHeight="1" x14ac:dyDescent="0.2">
      <c r="A1882" s="384"/>
      <c r="B1882" s="428"/>
      <c r="C1882" s="429"/>
      <c r="D1882" s="430"/>
      <c r="E1882" s="430"/>
      <c r="F1882" s="430"/>
      <c r="G1882"/>
    </row>
    <row r="1883" spans="1:7" s="417" customFormat="1" ht="13.15" customHeight="1" x14ac:dyDescent="0.2">
      <c r="A1883" s="384"/>
      <c r="B1883" s="428"/>
      <c r="C1883" s="429"/>
      <c r="D1883" s="430"/>
      <c r="E1883" s="430"/>
      <c r="F1883" s="430"/>
      <c r="G1883"/>
    </row>
    <row r="1884" spans="1:7" s="417" customFormat="1" ht="13.15" customHeight="1" x14ac:dyDescent="0.2">
      <c r="A1884" s="384"/>
      <c r="B1884" s="428"/>
      <c r="C1884" s="429"/>
      <c r="D1884" s="430"/>
      <c r="E1884" s="430"/>
      <c r="F1884" s="430"/>
      <c r="G1884"/>
    </row>
    <row r="1885" spans="1:7" s="417" customFormat="1" ht="13.15" customHeight="1" x14ac:dyDescent="0.2">
      <c r="A1885" s="384"/>
      <c r="B1885" s="428"/>
      <c r="C1885" s="429"/>
      <c r="D1885" s="430"/>
      <c r="E1885" s="430"/>
      <c r="F1885" s="430"/>
      <c r="G1885"/>
    </row>
    <row r="1886" spans="1:7" s="417" customFormat="1" ht="13.15" customHeight="1" x14ac:dyDescent="0.2">
      <c r="A1886" s="384"/>
      <c r="B1886" s="428"/>
      <c r="C1886" s="429"/>
      <c r="D1886" s="430"/>
      <c r="E1886" s="430"/>
      <c r="F1886" s="430"/>
      <c r="G1886"/>
    </row>
    <row r="1887" spans="1:7" s="417" customFormat="1" ht="13.15" customHeight="1" x14ac:dyDescent="0.2">
      <c r="A1887" s="384"/>
      <c r="B1887" s="428"/>
      <c r="C1887" s="429"/>
      <c r="D1887" s="430"/>
      <c r="E1887" s="430"/>
      <c r="F1887" s="430"/>
      <c r="G1887"/>
    </row>
    <row r="1888" spans="1:7" s="417" customFormat="1" ht="13.15" customHeight="1" x14ac:dyDescent="0.2">
      <c r="A1888" s="384"/>
      <c r="B1888" s="428"/>
      <c r="C1888" s="429"/>
      <c r="D1888" s="430"/>
      <c r="E1888" s="430"/>
      <c r="F1888" s="430"/>
      <c r="G1888"/>
    </row>
    <row r="1889" spans="1:7" s="417" customFormat="1" ht="13.15" customHeight="1" x14ac:dyDescent="0.2">
      <c r="A1889" s="384"/>
      <c r="B1889" s="428"/>
      <c r="C1889" s="429"/>
      <c r="D1889" s="430"/>
      <c r="E1889" s="430"/>
      <c r="F1889" s="430"/>
      <c r="G1889"/>
    </row>
    <row r="1890" spans="1:7" s="417" customFormat="1" ht="13.15" customHeight="1" x14ac:dyDescent="0.2">
      <c r="A1890" s="384"/>
      <c r="B1890" s="428"/>
      <c r="C1890" s="429"/>
      <c r="D1890" s="430"/>
      <c r="E1890" s="430"/>
      <c r="F1890" s="430"/>
      <c r="G1890"/>
    </row>
    <row r="1891" spans="1:7" s="417" customFormat="1" ht="13.15" customHeight="1" x14ac:dyDescent="0.2">
      <c r="A1891" s="384"/>
      <c r="B1891" s="428"/>
      <c r="C1891" s="429"/>
      <c r="D1891" s="430"/>
      <c r="E1891" s="430"/>
      <c r="F1891" s="430"/>
      <c r="G1891"/>
    </row>
    <row r="1892" spans="1:7" s="417" customFormat="1" ht="13.15" customHeight="1" x14ac:dyDescent="0.2">
      <c r="A1892" s="384"/>
      <c r="B1892" s="428"/>
      <c r="C1892" s="429"/>
      <c r="D1892" s="430"/>
      <c r="E1892" s="430"/>
      <c r="F1892" s="430"/>
      <c r="G1892"/>
    </row>
    <row r="1893" spans="1:7" s="417" customFormat="1" ht="13.15" customHeight="1" x14ac:dyDescent="0.2">
      <c r="A1893" s="384"/>
      <c r="B1893" s="428"/>
      <c r="C1893" s="429"/>
      <c r="D1893" s="430"/>
      <c r="E1893" s="430"/>
      <c r="F1893" s="430"/>
      <c r="G1893"/>
    </row>
    <row r="1894" spans="1:7" s="417" customFormat="1" ht="13.15" customHeight="1" x14ac:dyDescent="0.2">
      <c r="A1894" s="384"/>
      <c r="B1894" s="428"/>
      <c r="C1894" s="429"/>
      <c r="D1894" s="430"/>
      <c r="E1894" s="430"/>
      <c r="F1894" s="430"/>
      <c r="G1894"/>
    </row>
    <row r="1895" spans="1:7" s="417" customFormat="1" ht="13.15" customHeight="1" x14ac:dyDescent="0.2">
      <c r="A1895" s="384"/>
      <c r="B1895" s="428"/>
      <c r="C1895" s="429"/>
      <c r="D1895" s="430"/>
      <c r="E1895" s="430"/>
      <c r="F1895" s="430"/>
      <c r="G1895"/>
    </row>
    <row r="1896" spans="1:7" s="417" customFormat="1" ht="13.15" customHeight="1" x14ac:dyDescent="0.2">
      <c r="A1896" s="384"/>
      <c r="B1896" s="428"/>
      <c r="C1896" s="429"/>
      <c r="D1896" s="430"/>
      <c r="E1896" s="430"/>
      <c r="F1896" s="430"/>
      <c r="G1896"/>
    </row>
    <row r="1897" spans="1:7" s="417" customFormat="1" ht="13.15" customHeight="1" x14ac:dyDescent="0.2">
      <c r="A1897" s="384"/>
      <c r="B1897" s="428"/>
      <c r="C1897" s="429"/>
      <c r="D1897" s="430"/>
      <c r="E1897" s="430"/>
      <c r="F1897" s="430"/>
      <c r="G1897"/>
    </row>
    <row r="1898" spans="1:7" s="417" customFormat="1" ht="13.15" customHeight="1" x14ac:dyDescent="0.2">
      <c r="A1898" s="384"/>
      <c r="B1898" s="428"/>
      <c r="C1898" s="429"/>
      <c r="D1898" s="430"/>
      <c r="E1898" s="430"/>
      <c r="F1898" s="430"/>
      <c r="G1898"/>
    </row>
    <row r="1899" spans="1:7" s="417" customFormat="1" ht="13.15" customHeight="1" x14ac:dyDescent="0.2">
      <c r="A1899" s="384"/>
      <c r="B1899" s="428"/>
      <c r="C1899" s="429"/>
      <c r="D1899" s="430"/>
      <c r="E1899" s="430"/>
      <c r="F1899" s="430"/>
      <c r="G1899"/>
    </row>
    <row r="1900" spans="1:7" s="417" customFormat="1" ht="13.15" customHeight="1" x14ac:dyDescent="0.2">
      <c r="A1900" s="384"/>
      <c r="B1900" s="428"/>
      <c r="C1900" s="429"/>
      <c r="D1900" s="430"/>
      <c r="E1900" s="430"/>
      <c r="F1900" s="430"/>
      <c r="G1900"/>
    </row>
    <row r="1901" spans="1:7" s="417" customFormat="1" ht="13.15" customHeight="1" x14ac:dyDescent="0.2">
      <c r="A1901" s="384"/>
      <c r="B1901" s="428"/>
      <c r="C1901" s="429"/>
      <c r="D1901" s="430"/>
      <c r="E1901" s="430"/>
      <c r="F1901" s="430"/>
      <c r="G1901"/>
    </row>
    <row r="1902" spans="1:7" s="417" customFormat="1" ht="13.15" customHeight="1" x14ac:dyDescent="0.2">
      <c r="A1902" s="384"/>
      <c r="B1902" s="428"/>
      <c r="C1902" s="429"/>
      <c r="D1902" s="430"/>
      <c r="E1902" s="430"/>
      <c r="F1902" s="430"/>
      <c r="G1902"/>
    </row>
    <row r="1903" spans="1:7" s="417" customFormat="1" ht="13.15" customHeight="1" x14ac:dyDescent="0.2">
      <c r="A1903" s="384"/>
      <c r="B1903" s="428"/>
      <c r="C1903" s="429"/>
      <c r="D1903" s="430"/>
      <c r="E1903" s="430"/>
      <c r="F1903" s="430"/>
      <c r="G1903"/>
    </row>
    <row r="1904" spans="1:7" s="417" customFormat="1" ht="13.15" customHeight="1" x14ac:dyDescent="0.2">
      <c r="A1904" s="384"/>
      <c r="B1904" s="428"/>
      <c r="C1904" s="429"/>
      <c r="D1904" s="430"/>
      <c r="E1904" s="430"/>
      <c r="F1904" s="430"/>
      <c r="G1904"/>
    </row>
    <row r="1905" spans="1:7" s="417" customFormat="1" ht="13.15" customHeight="1" x14ac:dyDescent="0.2">
      <c r="A1905" s="384"/>
      <c r="B1905" s="428"/>
      <c r="C1905" s="429"/>
      <c r="D1905" s="430"/>
      <c r="E1905" s="430"/>
      <c r="F1905" s="430"/>
      <c r="G1905"/>
    </row>
    <row r="1906" spans="1:7" s="417" customFormat="1" ht="13.15" customHeight="1" x14ac:dyDescent="0.2">
      <c r="A1906" s="384"/>
      <c r="B1906" s="428"/>
      <c r="C1906" s="429"/>
      <c r="D1906" s="430"/>
      <c r="E1906" s="430"/>
      <c r="F1906" s="430"/>
      <c r="G1906"/>
    </row>
    <row r="1907" spans="1:7" s="417" customFormat="1" ht="13.15" customHeight="1" x14ac:dyDescent="0.2">
      <c r="A1907" s="384"/>
      <c r="B1907" s="428"/>
      <c r="C1907" s="429"/>
      <c r="D1907" s="430"/>
      <c r="E1907" s="430"/>
      <c r="F1907" s="430"/>
      <c r="G1907"/>
    </row>
    <row r="1908" spans="1:7" s="417" customFormat="1" ht="13.15" customHeight="1" x14ac:dyDescent="0.2">
      <c r="A1908" s="384"/>
      <c r="B1908" s="428"/>
      <c r="C1908" s="429"/>
      <c r="D1908" s="430"/>
      <c r="E1908" s="430"/>
      <c r="F1908" s="430"/>
      <c r="G1908"/>
    </row>
    <row r="1909" spans="1:7" s="417" customFormat="1" ht="13.15" customHeight="1" x14ac:dyDescent="0.2">
      <c r="A1909" s="384"/>
      <c r="B1909" s="428"/>
      <c r="C1909" s="429"/>
      <c r="D1909" s="430"/>
      <c r="E1909" s="430"/>
      <c r="F1909" s="430"/>
      <c r="G1909"/>
    </row>
    <row r="1910" spans="1:7" s="417" customFormat="1" ht="13.15" customHeight="1" x14ac:dyDescent="0.2">
      <c r="A1910" s="384"/>
      <c r="B1910" s="428"/>
      <c r="C1910" s="429"/>
      <c r="D1910" s="430"/>
      <c r="E1910" s="430"/>
      <c r="F1910" s="430"/>
      <c r="G1910"/>
    </row>
    <row r="1911" spans="1:7" s="417" customFormat="1" ht="13.15" customHeight="1" x14ac:dyDescent="0.2">
      <c r="A1911" s="384"/>
      <c r="B1911" s="428"/>
      <c r="C1911" s="429"/>
      <c r="D1911" s="430"/>
      <c r="E1911" s="430"/>
      <c r="F1911" s="430"/>
      <c r="G1911"/>
    </row>
    <row r="1912" spans="1:7" s="417" customFormat="1" ht="13.15" customHeight="1" x14ac:dyDescent="0.2">
      <c r="A1912" s="384"/>
      <c r="B1912" s="428"/>
      <c r="C1912" s="429"/>
      <c r="D1912" s="430"/>
      <c r="E1912" s="430"/>
      <c r="F1912" s="430"/>
      <c r="G1912"/>
    </row>
    <row r="1913" spans="1:7" s="417" customFormat="1" ht="13.15" customHeight="1" x14ac:dyDescent="0.2">
      <c r="A1913" s="384"/>
      <c r="B1913" s="428"/>
      <c r="C1913" s="429"/>
      <c r="D1913" s="430"/>
      <c r="E1913" s="430"/>
      <c r="F1913" s="430"/>
      <c r="G1913"/>
    </row>
    <row r="1914" spans="1:7" s="417" customFormat="1" ht="13.15" customHeight="1" x14ac:dyDescent="0.2">
      <c r="A1914" s="384"/>
      <c r="B1914" s="428"/>
      <c r="C1914" s="429"/>
      <c r="D1914" s="430"/>
      <c r="E1914" s="430"/>
      <c r="F1914" s="430"/>
      <c r="G1914"/>
    </row>
    <row r="1915" spans="1:7" s="417" customFormat="1" ht="13.15" customHeight="1" x14ac:dyDescent="0.2">
      <c r="A1915" s="384"/>
      <c r="B1915" s="428"/>
      <c r="C1915" s="429"/>
      <c r="D1915" s="430"/>
      <c r="E1915" s="430"/>
      <c r="F1915" s="430"/>
      <c r="G1915"/>
    </row>
    <row r="1916" spans="1:7" s="417" customFormat="1" ht="13.15" customHeight="1" x14ac:dyDescent="0.2">
      <c r="A1916" s="384"/>
      <c r="B1916" s="428"/>
      <c r="C1916" s="429"/>
      <c r="D1916" s="430"/>
      <c r="E1916" s="430"/>
      <c r="F1916" s="430"/>
      <c r="G1916"/>
    </row>
    <row r="1917" spans="1:7" s="417" customFormat="1" ht="13.15" customHeight="1" x14ac:dyDescent="0.2">
      <c r="A1917" s="384"/>
      <c r="B1917" s="428"/>
      <c r="C1917" s="429"/>
      <c r="D1917" s="430"/>
      <c r="E1917" s="430"/>
      <c r="F1917" s="430"/>
      <c r="G1917"/>
    </row>
    <row r="1918" spans="1:7" s="417" customFormat="1" ht="13.15" customHeight="1" x14ac:dyDescent="0.2">
      <c r="A1918" s="384"/>
      <c r="B1918" s="428"/>
      <c r="C1918" s="429"/>
      <c r="D1918" s="430"/>
      <c r="E1918" s="430"/>
      <c r="F1918" s="430"/>
      <c r="G1918"/>
    </row>
    <row r="1919" spans="1:7" s="417" customFormat="1" ht="13.15" customHeight="1" x14ac:dyDescent="0.2">
      <c r="A1919" s="384"/>
      <c r="B1919" s="428"/>
      <c r="C1919" s="429"/>
      <c r="D1919" s="430"/>
      <c r="E1919" s="430"/>
      <c r="F1919" s="430"/>
      <c r="G1919"/>
    </row>
    <row r="1920" spans="1:7" s="417" customFormat="1" ht="13.15" customHeight="1" x14ac:dyDescent="0.2">
      <c r="A1920" s="384"/>
      <c r="B1920" s="428"/>
      <c r="C1920" s="429"/>
      <c r="D1920" s="430"/>
      <c r="E1920" s="430"/>
      <c r="F1920" s="430"/>
      <c r="G1920"/>
    </row>
    <row r="1921" spans="1:7" s="417" customFormat="1" ht="13.15" customHeight="1" x14ac:dyDescent="0.2">
      <c r="A1921" s="384"/>
      <c r="B1921" s="428"/>
      <c r="C1921" s="429"/>
      <c r="D1921" s="430"/>
      <c r="E1921" s="430"/>
      <c r="F1921" s="430"/>
      <c r="G1921"/>
    </row>
    <row r="1922" spans="1:7" s="417" customFormat="1" ht="13.15" customHeight="1" x14ac:dyDescent="0.2">
      <c r="A1922" s="384"/>
      <c r="B1922" s="428"/>
      <c r="C1922" s="429"/>
      <c r="D1922" s="430"/>
      <c r="E1922" s="430"/>
      <c r="F1922" s="430"/>
      <c r="G1922"/>
    </row>
    <row r="1923" spans="1:7" s="417" customFormat="1" ht="13.15" customHeight="1" x14ac:dyDescent="0.2">
      <c r="A1923" s="384"/>
      <c r="B1923" s="428"/>
      <c r="C1923" s="429"/>
      <c r="D1923" s="430"/>
      <c r="E1923" s="430"/>
      <c r="F1923" s="430"/>
      <c r="G1923"/>
    </row>
    <row r="1924" spans="1:7" s="417" customFormat="1" ht="13.15" customHeight="1" x14ac:dyDescent="0.2">
      <c r="A1924" s="384"/>
      <c r="B1924" s="428"/>
      <c r="C1924" s="429"/>
      <c r="D1924" s="430"/>
      <c r="E1924" s="430"/>
      <c r="F1924" s="430"/>
      <c r="G1924"/>
    </row>
    <row r="1925" spans="1:7" s="417" customFormat="1" ht="13.15" customHeight="1" x14ac:dyDescent="0.2">
      <c r="A1925" s="384"/>
      <c r="B1925" s="428"/>
      <c r="C1925" s="429"/>
      <c r="D1925" s="430"/>
      <c r="E1925" s="430"/>
      <c r="F1925" s="430"/>
      <c r="G1925"/>
    </row>
    <row r="1926" spans="1:7" s="417" customFormat="1" ht="13.15" customHeight="1" x14ac:dyDescent="0.2">
      <c r="A1926" s="384"/>
      <c r="B1926" s="428"/>
      <c r="C1926" s="429"/>
      <c r="D1926" s="430"/>
      <c r="E1926" s="430"/>
      <c r="F1926" s="430"/>
      <c r="G1926"/>
    </row>
    <row r="1927" spans="1:7" s="417" customFormat="1" ht="13.15" customHeight="1" x14ac:dyDescent="0.2">
      <c r="A1927" s="384"/>
      <c r="B1927" s="428"/>
      <c r="C1927" s="429"/>
      <c r="D1927" s="430"/>
      <c r="E1927" s="430"/>
      <c r="F1927" s="430"/>
      <c r="G1927"/>
    </row>
    <row r="1928" spans="1:7" s="417" customFormat="1" ht="13.15" customHeight="1" x14ac:dyDescent="0.2">
      <c r="A1928" s="384"/>
      <c r="B1928" s="428"/>
      <c r="C1928" s="429"/>
      <c r="D1928" s="430"/>
      <c r="E1928" s="430"/>
      <c r="F1928" s="430"/>
      <c r="G1928"/>
    </row>
    <row r="1929" spans="1:7" s="417" customFormat="1" ht="13.15" customHeight="1" x14ac:dyDescent="0.2">
      <c r="A1929" s="384"/>
      <c r="B1929" s="428"/>
      <c r="C1929" s="429"/>
      <c r="D1929" s="430"/>
      <c r="E1929" s="430"/>
      <c r="F1929" s="430"/>
      <c r="G1929"/>
    </row>
    <row r="1930" spans="1:7" s="417" customFormat="1" ht="13.15" customHeight="1" x14ac:dyDescent="0.2">
      <c r="A1930" s="384"/>
      <c r="B1930" s="428"/>
      <c r="C1930" s="429"/>
      <c r="D1930" s="430"/>
      <c r="E1930" s="430"/>
      <c r="F1930" s="430"/>
      <c r="G1930"/>
    </row>
    <row r="1931" spans="1:7" s="417" customFormat="1" ht="13.15" customHeight="1" x14ac:dyDescent="0.2">
      <c r="A1931" s="384"/>
      <c r="B1931" s="428"/>
      <c r="C1931" s="429"/>
      <c r="D1931" s="430"/>
      <c r="E1931" s="430"/>
      <c r="F1931" s="430"/>
      <c r="G1931"/>
    </row>
    <row r="1932" spans="1:7" s="417" customFormat="1" ht="13.15" customHeight="1" x14ac:dyDescent="0.2">
      <c r="A1932" s="384"/>
      <c r="B1932" s="428"/>
      <c r="C1932" s="429"/>
      <c r="D1932" s="430"/>
      <c r="E1932" s="430"/>
      <c r="F1932" s="430"/>
      <c r="G1932"/>
    </row>
    <row r="1933" spans="1:7" s="417" customFormat="1" ht="13.15" customHeight="1" x14ac:dyDescent="0.2">
      <c r="A1933" s="384"/>
      <c r="B1933" s="428"/>
      <c r="C1933" s="429"/>
      <c r="D1933" s="430"/>
      <c r="E1933" s="430"/>
      <c r="F1933" s="430"/>
      <c r="G1933"/>
    </row>
    <row r="1934" spans="1:7" s="417" customFormat="1" ht="13.15" customHeight="1" x14ac:dyDescent="0.2">
      <c r="A1934" s="384"/>
      <c r="B1934" s="428"/>
      <c r="C1934" s="429"/>
      <c r="D1934" s="430"/>
      <c r="E1934" s="430"/>
      <c r="F1934" s="430"/>
      <c r="G1934"/>
    </row>
    <row r="1935" spans="1:7" s="417" customFormat="1" ht="13.15" customHeight="1" x14ac:dyDescent="0.2">
      <c r="A1935" s="384"/>
      <c r="B1935" s="428"/>
      <c r="C1935" s="429"/>
      <c r="D1935" s="430"/>
      <c r="E1935" s="430"/>
      <c r="F1935" s="430"/>
      <c r="G1935"/>
    </row>
    <row r="1936" spans="1:7" s="417" customFormat="1" ht="13.15" customHeight="1" x14ac:dyDescent="0.2">
      <c r="A1936" s="384"/>
      <c r="B1936" s="428"/>
      <c r="C1936" s="429"/>
      <c r="D1936" s="430"/>
      <c r="E1936" s="430"/>
      <c r="F1936" s="430"/>
      <c r="G1936"/>
    </row>
    <row r="1937" spans="1:7" s="417" customFormat="1" ht="13.15" customHeight="1" x14ac:dyDescent="0.2">
      <c r="A1937" s="384"/>
      <c r="B1937" s="428"/>
      <c r="C1937" s="429"/>
      <c r="D1937" s="430"/>
      <c r="E1937" s="430"/>
      <c r="F1937" s="430"/>
      <c r="G1937"/>
    </row>
    <row r="1938" spans="1:7" s="417" customFormat="1" ht="13.15" customHeight="1" x14ac:dyDescent="0.2">
      <c r="A1938" s="384"/>
      <c r="B1938" s="428"/>
      <c r="C1938" s="429"/>
      <c r="D1938" s="430"/>
      <c r="E1938" s="430"/>
      <c r="F1938" s="430"/>
      <c r="G1938"/>
    </row>
    <row r="1939" spans="1:7" s="417" customFormat="1" ht="13.15" customHeight="1" x14ac:dyDescent="0.2">
      <c r="A1939" s="384"/>
      <c r="B1939" s="428"/>
      <c r="C1939" s="429"/>
      <c r="D1939" s="430"/>
      <c r="E1939" s="430"/>
      <c r="F1939" s="430"/>
      <c r="G1939"/>
    </row>
    <row r="1940" spans="1:7" s="417" customFormat="1" ht="13.15" customHeight="1" x14ac:dyDescent="0.2">
      <c r="A1940" s="384"/>
      <c r="B1940" s="428"/>
      <c r="C1940" s="429"/>
      <c r="D1940" s="430"/>
      <c r="E1940" s="430"/>
      <c r="F1940" s="430"/>
      <c r="G1940"/>
    </row>
    <row r="1941" spans="1:7" s="417" customFormat="1" ht="13.15" customHeight="1" x14ac:dyDescent="0.2">
      <c r="A1941" s="384"/>
      <c r="B1941" s="428"/>
      <c r="C1941" s="429"/>
      <c r="D1941" s="430"/>
      <c r="E1941" s="430"/>
      <c r="F1941" s="430"/>
      <c r="G1941"/>
    </row>
    <row r="1942" spans="1:7" s="417" customFormat="1" ht="13.15" customHeight="1" x14ac:dyDescent="0.2">
      <c r="A1942" s="384"/>
      <c r="B1942" s="428"/>
      <c r="C1942" s="429"/>
      <c r="D1942" s="430"/>
      <c r="E1942" s="430"/>
      <c r="F1942" s="430"/>
      <c r="G1942"/>
    </row>
    <row r="1943" spans="1:7" s="417" customFormat="1" ht="13.15" customHeight="1" x14ac:dyDescent="0.2">
      <c r="A1943" s="384"/>
      <c r="B1943" s="428"/>
      <c r="C1943" s="429"/>
      <c r="D1943" s="430"/>
      <c r="E1943" s="430"/>
      <c r="F1943" s="430"/>
      <c r="G1943"/>
    </row>
    <row r="1944" spans="1:7" s="417" customFormat="1" ht="13.15" customHeight="1" x14ac:dyDescent="0.2">
      <c r="A1944" s="384"/>
      <c r="B1944" s="428"/>
      <c r="C1944" s="429"/>
      <c r="D1944" s="430"/>
      <c r="E1944" s="430"/>
      <c r="F1944" s="430"/>
      <c r="G1944"/>
    </row>
    <row r="1945" spans="1:7" s="417" customFormat="1" ht="13.15" customHeight="1" x14ac:dyDescent="0.2">
      <c r="A1945" s="384"/>
      <c r="B1945" s="428"/>
      <c r="C1945" s="429"/>
      <c r="D1945" s="430"/>
      <c r="E1945" s="430"/>
      <c r="F1945" s="430"/>
      <c r="G1945"/>
    </row>
    <row r="1946" spans="1:7" s="417" customFormat="1" ht="13.15" customHeight="1" x14ac:dyDescent="0.2">
      <c r="A1946" s="384"/>
      <c r="B1946" s="428"/>
      <c r="C1946" s="429"/>
      <c r="D1946" s="430"/>
      <c r="E1946" s="430"/>
      <c r="F1946" s="430"/>
      <c r="G1946"/>
    </row>
    <row r="1947" spans="1:7" s="417" customFormat="1" ht="13.15" customHeight="1" x14ac:dyDescent="0.2">
      <c r="A1947" s="384"/>
      <c r="B1947" s="428"/>
      <c r="C1947" s="429"/>
      <c r="D1947" s="430"/>
      <c r="E1947" s="430"/>
      <c r="F1947" s="430"/>
      <c r="G1947"/>
    </row>
    <row r="1948" spans="1:7" s="417" customFormat="1" ht="13.15" customHeight="1" x14ac:dyDescent="0.2">
      <c r="A1948" s="384"/>
      <c r="B1948" s="428"/>
      <c r="C1948" s="429"/>
      <c r="D1948" s="430"/>
      <c r="E1948" s="430"/>
      <c r="F1948" s="430"/>
      <c r="G1948"/>
    </row>
    <row r="1949" spans="1:7" s="417" customFormat="1" ht="13.15" customHeight="1" x14ac:dyDescent="0.2">
      <c r="A1949" s="384"/>
      <c r="B1949" s="428"/>
      <c r="C1949" s="429"/>
      <c r="D1949" s="430"/>
      <c r="E1949" s="430"/>
      <c r="F1949" s="430"/>
      <c r="G1949"/>
    </row>
    <row r="1950" spans="1:7" s="417" customFormat="1" ht="13.15" customHeight="1" x14ac:dyDescent="0.2">
      <c r="A1950" s="384"/>
      <c r="B1950" s="428"/>
      <c r="C1950" s="429"/>
      <c r="D1950" s="430"/>
      <c r="E1950" s="430"/>
      <c r="F1950" s="430"/>
      <c r="G1950"/>
    </row>
    <row r="1951" spans="1:7" s="417" customFormat="1" ht="13.15" customHeight="1" x14ac:dyDescent="0.2">
      <c r="A1951" s="384"/>
      <c r="B1951" s="428"/>
      <c r="C1951" s="429"/>
      <c r="D1951" s="430"/>
      <c r="E1951" s="430"/>
      <c r="F1951" s="430"/>
      <c r="G1951"/>
    </row>
    <row r="1952" spans="1:7" s="417" customFormat="1" ht="13.15" customHeight="1" x14ac:dyDescent="0.2">
      <c r="A1952" s="384"/>
      <c r="B1952" s="428"/>
      <c r="C1952" s="429"/>
      <c r="D1952" s="430"/>
      <c r="E1952" s="430"/>
      <c r="F1952" s="430"/>
      <c r="G1952"/>
    </row>
    <row r="1953" spans="1:7" s="417" customFormat="1" ht="13.15" customHeight="1" x14ac:dyDescent="0.2">
      <c r="A1953" s="384"/>
      <c r="B1953" s="428"/>
      <c r="C1953" s="429"/>
      <c r="D1953" s="430"/>
      <c r="E1953" s="430"/>
      <c r="F1953" s="430"/>
      <c r="G1953"/>
    </row>
    <row r="1954" spans="1:7" s="417" customFormat="1" ht="13.15" customHeight="1" x14ac:dyDescent="0.2">
      <c r="A1954" s="384"/>
      <c r="B1954" s="428"/>
      <c r="C1954" s="429"/>
      <c r="D1954" s="430"/>
      <c r="E1954" s="430"/>
      <c r="F1954" s="430"/>
      <c r="G1954"/>
    </row>
    <row r="1955" spans="1:7" s="417" customFormat="1" ht="13.15" customHeight="1" x14ac:dyDescent="0.2">
      <c r="A1955" s="384"/>
      <c r="B1955" s="428"/>
      <c r="C1955" s="429"/>
      <c r="D1955" s="430"/>
      <c r="E1955" s="430"/>
      <c r="F1955" s="430"/>
      <c r="G1955"/>
    </row>
    <row r="1956" spans="1:7" s="417" customFormat="1" ht="13.15" customHeight="1" x14ac:dyDescent="0.2">
      <c r="A1956" s="384"/>
      <c r="B1956" s="428"/>
      <c r="C1956" s="429"/>
      <c r="D1956" s="430"/>
      <c r="E1956" s="430"/>
      <c r="F1956" s="430"/>
      <c r="G1956"/>
    </row>
    <row r="1957" spans="1:7" s="417" customFormat="1" ht="13.15" customHeight="1" x14ac:dyDescent="0.2">
      <c r="A1957" s="384"/>
      <c r="B1957" s="428"/>
      <c r="C1957" s="429"/>
      <c r="D1957" s="430"/>
      <c r="E1957" s="430"/>
      <c r="F1957" s="430"/>
      <c r="G1957"/>
    </row>
    <row r="1958" spans="1:7" s="417" customFormat="1" ht="13.15" customHeight="1" x14ac:dyDescent="0.2">
      <c r="A1958" s="384"/>
      <c r="B1958" s="428"/>
      <c r="C1958" s="429"/>
      <c r="D1958" s="430"/>
      <c r="E1958" s="430"/>
      <c r="F1958" s="430"/>
      <c r="G1958"/>
    </row>
    <row r="1959" spans="1:7" s="417" customFormat="1" ht="13.15" customHeight="1" x14ac:dyDescent="0.2">
      <c r="A1959" s="384"/>
      <c r="B1959" s="428"/>
      <c r="C1959" s="429"/>
      <c r="D1959" s="430"/>
      <c r="E1959" s="430"/>
      <c r="F1959" s="430"/>
      <c r="G1959"/>
    </row>
    <row r="1960" spans="1:7" s="417" customFormat="1" ht="13.15" customHeight="1" x14ac:dyDescent="0.2">
      <c r="A1960" s="384"/>
      <c r="B1960" s="428"/>
      <c r="C1960" s="429"/>
      <c r="D1960" s="430"/>
      <c r="E1960" s="430"/>
      <c r="F1960" s="430"/>
      <c r="G1960"/>
    </row>
    <row r="1961" spans="1:7" s="417" customFormat="1" ht="13.15" customHeight="1" x14ac:dyDescent="0.2">
      <c r="A1961" s="384"/>
      <c r="B1961" s="428"/>
      <c r="C1961" s="429"/>
      <c r="D1961" s="430"/>
      <c r="E1961" s="430"/>
      <c r="F1961" s="430"/>
      <c r="G1961"/>
    </row>
    <row r="1962" spans="1:7" s="417" customFormat="1" ht="13.15" customHeight="1" x14ac:dyDescent="0.2">
      <c r="A1962" s="384"/>
      <c r="B1962" s="428"/>
      <c r="C1962" s="429"/>
      <c r="D1962" s="430"/>
      <c r="E1962" s="430"/>
      <c r="F1962" s="430"/>
      <c r="G1962"/>
    </row>
    <row r="1963" spans="1:7" s="417" customFormat="1" ht="13.15" customHeight="1" x14ac:dyDescent="0.2">
      <c r="A1963" s="384"/>
      <c r="B1963" s="428"/>
      <c r="C1963" s="429"/>
      <c r="D1963" s="430"/>
      <c r="E1963" s="430"/>
      <c r="F1963" s="430"/>
      <c r="G1963"/>
    </row>
    <row r="1964" spans="1:7" s="417" customFormat="1" ht="13.15" customHeight="1" x14ac:dyDescent="0.2">
      <c r="A1964" s="384"/>
      <c r="B1964" s="428"/>
      <c r="C1964" s="429"/>
      <c r="D1964" s="430"/>
      <c r="E1964" s="430"/>
      <c r="F1964" s="430"/>
      <c r="G1964"/>
    </row>
    <row r="1965" spans="1:7" s="417" customFormat="1" ht="13.15" customHeight="1" x14ac:dyDescent="0.2">
      <c r="A1965" s="384"/>
      <c r="B1965" s="428"/>
      <c r="C1965" s="429"/>
      <c r="D1965" s="430"/>
      <c r="E1965" s="430"/>
      <c r="F1965" s="430"/>
      <c r="G1965"/>
    </row>
    <row r="1966" spans="1:7" s="417" customFormat="1" ht="13.15" customHeight="1" x14ac:dyDescent="0.2">
      <c r="A1966" s="384"/>
      <c r="B1966" s="428"/>
      <c r="C1966" s="429"/>
      <c r="D1966" s="430"/>
      <c r="E1966" s="430"/>
      <c r="F1966" s="430"/>
      <c r="G1966"/>
    </row>
    <row r="1967" spans="1:7" s="417" customFormat="1" ht="13.15" customHeight="1" x14ac:dyDescent="0.2">
      <c r="A1967" s="384"/>
      <c r="B1967" s="428"/>
      <c r="C1967" s="429"/>
      <c r="D1967" s="430"/>
      <c r="E1967" s="430"/>
      <c r="F1967" s="430"/>
      <c r="G1967"/>
    </row>
    <row r="1968" spans="1:7" s="417" customFormat="1" ht="13.15" customHeight="1" x14ac:dyDescent="0.2">
      <c r="A1968" s="384"/>
      <c r="B1968" s="428"/>
      <c r="C1968" s="429"/>
      <c r="D1968" s="430"/>
      <c r="E1968" s="430"/>
      <c r="F1968" s="430"/>
      <c r="G1968"/>
    </row>
    <row r="1969" spans="1:7" s="417" customFormat="1" ht="13.15" customHeight="1" x14ac:dyDescent="0.2">
      <c r="A1969" s="384"/>
      <c r="B1969" s="428"/>
      <c r="C1969" s="429"/>
      <c r="D1969" s="430"/>
      <c r="E1969" s="430"/>
      <c r="F1969" s="430"/>
      <c r="G1969"/>
    </row>
    <row r="1970" spans="1:7" s="417" customFormat="1" ht="13.15" customHeight="1" x14ac:dyDescent="0.2">
      <c r="A1970" s="384"/>
      <c r="B1970" s="428"/>
      <c r="C1970" s="429"/>
      <c r="D1970" s="430"/>
      <c r="E1970" s="430"/>
      <c r="F1970" s="430"/>
      <c r="G1970"/>
    </row>
    <row r="1971" spans="1:7" s="417" customFormat="1" ht="13.15" customHeight="1" x14ac:dyDescent="0.2">
      <c r="A1971" s="384"/>
      <c r="B1971" s="428"/>
      <c r="C1971" s="429"/>
      <c r="D1971" s="430"/>
      <c r="E1971" s="430"/>
      <c r="F1971" s="430"/>
      <c r="G1971"/>
    </row>
    <row r="1972" spans="1:7" s="417" customFormat="1" ht="13.15" customHeight="1" x14ac:dyDescent="0.2">
      <c r="A1972" s="384"/>
      <c r="B1972" s="428"/>
      <c r="C1972" s="429"/>
      <c r="D1972" s="430"/>
      <c r="E1972" s="430"/>
      <c r="F1972" s="430"/>
      <c r="G1972"/>
    </row>
    <row r="1973" spans="1:7" s="417" customFormat="1" ht="13.15" customHeight="1" x14ac:dyDescent="0.2">
      <c r="A1973" s="384"/>
      <c r="B1973" s="428"/>
      <c r="C1973" s="429"/>
      <c r="D1973" s="430"/>
      <c r="E1973" s="430"/>
      <c r="F1973" s="430"/>
      <c r="G1973"/>
    </row>
    <row r="1974" spans="1:7" s="417" customFormat="1" ht="13.15" customHeight="1" x14ac:dyDescent="0.2">
      <c r="A1974" s="384"/>
      <c r="B1974" s="428"/>
      <c r="C1974" s="429"/>
      <c r="D1974" s="430"/>
      <c r="E1974" s="430"/>
      <c r="F1974" s="430"/>
      <c r="G1974"/>
    </row>
    <row r="1975" spans="1:7" s="417" customFormat="1" ht="13.15" customHeight="1" x14ac:dyDescent="0.2">
      <c r="A1975" s="384"/>
      <c r="B1975" s="428"/>
      <c r="C1975" s="429"/>
      <c r="D1975" s="430"/>
      <c r="E1975" s="430"/>
      <c r="F1975" s="430"/>
      <c r="G1975"/>
    </row>
    <row r="1976" spans="1:7" s="417" customFormat="1" ht="13.15" customHeight="1" x14ac:dyDescent="0.2">
      <c r="A1976" s="384"/>
      <c r="B1976" s="428"/>
      <c r="C1976" s="429"/>
      <c r="D1976" s="430"/>
      <c r="E1976" s="430"/>
      <c r="F1976" s="430"/>
      <c r="G1976"/>
    </row>
    <row r="1977" spans="1:7" s="417" customFormat="1" ht="13.15" customHeight="1" x14ac:dyDescent="0.2">
      <c r="A1977" s="384"/>
      <c r="B1977" s="428"/>
      <c r="C1977" s="429"/>
      <c r="D1977" s="430"/>
      <c r="E1977" s="430"/>
      <c r="F1977" s="430"/>
      <c r="G1977"/>
    </row>
    <row r="1978" spans="1:7" s="417" customFormat="1" ht="13.15" customHeight="1" x14ac:dyDescent="0.2">
      <c r="A1978" s="384"/>
      <c r="B1978" s="428"/>
      <c r="C1978" s="429"/>
      <c r="D1978" s="430"/>
      <c r="E1978" s="430"/>
      <c r="F1978" s="430"/>
      <c r="G1978"/>
    </row>
    <row r="1979" spans="1:7" s="417" customFormat="1" ht="13.15" customHeight="1" x14ac:dyDescent="0.2">
      <c r="A1979" s="384"/>
      <c r="B1979" s="428"/>
      <c r="C1979" s="429"/>
      <c r="D1979" s="430"/>
      <c r="E1979" s="430"/>
      <c r="F1979" s="430"/>
      <c r="G1979"/>
    </row>
    <row r="1980" spans="1:7" s="417" customFormat="1" ht="13.15" customHeight="1" x14ac:dyDescent="0.2">
      <c r="A1980" s="384"/>
      <c r="B1980" s="428"/>
      <c r="C1980" s="429"/>
      <c r="D1980" s="430"/>
      <c r="E1980" s="430"/>
      <c r="F1980" s="430"/>
      <c r="G1980"/>
    </row>
    <row r="1981" spans="1:7" s="417" customFormat="1" ht="13.15" customHeight="1" x14ac:dyDescent="0.2">
      <c r="A1981" s="384"/>
      <c r="B1981" s="428"/>
      <c r="C1981" s="429"/>
      <c r="D1981" s="430"/>
      <c r="E1981" s="430"/>
      <c r="F1981" s="430"/>
      <c r="G1981"/>
    </row>
    <row r="1982" spans="1:7" s="417" customFormat="1" ht="13.15" customHeight="1" x14ac:dyDescent="0.2">
      <c r="A1982" s="384"/>
      <c r="B1982" s="428"/>
      <c r="C1982" s="429"/>
      <c r="D1982" s="430"/>
      <c r="E1982" s="430"/>
      <c r="F1982" s="430"/>
      <c r="G1982"/>
    </row>
    <row r="1983" spans="1:7" s="417" customFormat="1" ht="13.15" customHeight="1" x14ac:dyDescent="0.2">
      <c r="A1983" s="384"/>
      <c r="B1983" s="428"/>
      <c r="C1983" s="429"/>
      <c r="D1983" s="430"/>
      <c r="E1983" s="430"/>
      <c r="F1983" s="430"/>
      <c r="G1983"/>
    </row>
    <row r="1984" spans="1:7" s="417" customFormat="1" ht="13.15" customHeight="1" x14ac:dyDescent="0.2">
      <c r="A1984" s="384"/>
      <c r="B1984" s="428"/>
      <c r="C1984" s="429"/>
      <c r="D1984" s="430"/>
      <c r="E1984" s="430"/>
      <c r="F1984" s="430"/>
      <c r="G1984"/>
    </row>
    <row r="1985" spans="1:7" s="417" customFormat="1" ht="13.15" customHeight="1" x14ac:dyDescent="0.2">
      <c r="A1985" s="384"/>
      <c r="B1985" s="428"/>
      <c r="C1985" s="429"/>
      <c r="D1985" s="430"/>
      <c r="E1985" s="430"/>
      <c r="F1985" s="430"/>
      <c r="G1985"/>
    </row>
    <row r="1986" spans="1:7" s="417" customFormat="1" ht="13.15" customHeight="1" x14ac:dyDescent="0.2">
      <c r="A1986" s="384"/>
      <c r="B1986" s="428"/>
      <c r="C1986" s="429"/>
      <c r="D1986" s="430"/>
      <c r="E1986" s="430"/>
      <c r="F1986" s="430"/>
      <c r="G1986"/>
    </row>
    <row r="1987" spans="1:7" s="417" customFormat="1" ht="13.15" customHeight="1" x14ac:dyDescent="0.2">
      <c r="A1987" s="384"/>
      <c r="B1987" s="428"/>
      <c r="C1987" s="429"/>
      <c r="D1987" s="430"/>
      <c r="E1987" s="430"/>
      <c r="F1987" s="430"/>
      <c r="G1987"/>
    </row>
    <row r="1988" spans="1:7" s="417" customFormat="1" ht="13.15" customHeight="1" x14ac:dyDescent="0.2">
      <c r="A1988" s="384"/>
      <c r="B1988" s="428"/>
      <c r="C1988" s="429"/>
      <c r="D1988" s="430"/>
      <c r="E1988" s="430"/>
      <c r="F1988" s="430"/>
      <c r="G1988"/>
    </row>
    <row r="1989" spans="1:7" s="417" customFormat="1" ht="13.15" customHeight="1" x14ac:dyDescent="0.2">
      <c r="A1989" s="384"/>
      <c r="B1989" s="428"/>
      <c r="C1989" s="429"/>
      <c r="D1989" s="430"/>
      <c r="E1989" s="430"/>
      <c r="F1989" s="430"/>
      <c r="G1989"/>
    </row>
    <row r="1990" spans="1:7" s="417" customFormat="1" ht="13.15" customHeight="1" x14ac:dyDescent="0.2">
      <c r="A1990" s="384"/>
      <c r="B1990" s="428"/>
      <c r="C1990" s="429"/>
      <c r="D1990" s="430"/>
      <c r="E1990" s="430"/>
      <c r="F1990" s="430"/>
      <c r="G1990"/>
    </row>
    <row r="1991" spans="1:7" s="417" customFormat="1" ht="13.15" customHeight="1" x14ac:dyDescent="0.2">
      <c r="A1991" s="384"/>
      <c r="B1991" s="428"/>
      <c r="C1991" s="429"/>
      <c r="D1991" s="430"/>
      <c r="E1991" s="430"/>
      <c r="F1991" s="430"/>
      <c r="G1991"/>
    </row>
    <row r="1992" spans="1:7" s="417" customFormat="1" ht="13.15" customHeight="1" x14ac:dyDescent="0.2">
      <c r="A1992" s="384"/>
      <c r="B1992" s="428"/>
      <c r="C1992" s="429"/>
      <c r="D1992" s="430"/>
      <c r="E1992" s="430"/>
      <c r="F1992" s="430"/>
      <c r="G1992"/>
    </row>
    <row r="1993" spans="1:7" s="417" customFormat="1" ht="13.15" customHeight="1" x14ac:dyDescent="0.2">
      <c r="A1993" s="384"/>
      <c r="B1993" s="428"/>
      <c r="C1993" s="429"/>
      <c r="D1993" s="430"/>
      <c r="E1993" s="430"/>
      <c r="F1993" s="430"/>
      <c r="G1993"/>
    </row>
    <row r="1994" spans="1:7" s="417" customFormat="1" ht="13.15" customHeight="1" x14ac:dyDescent="0.2">
      <c r="A1994" s="384"/>
      <c r="B1994" s="428"/>
      <c r="C1994" s="429"/>
      <c r="D1994" s="430"/>
      <c r="E1994" s="430"/>
      <c r="F1994" s="430"/>
      <c r="G1994"/>
    </row>
    <row r="1995" spans="1:7" s="417" customFormat="1" ht="13.15" customHeight="1" x14ac:dyDescent="0.2">
      <c r="A1995" s="384"/>
      <c r="B1995" s="428"/>
      <c r="C1995" s="429"/>
      <c r="D1995" s="430"/>
      <c r="E1995" s="430"/>
      <c r="F1995" s="430"/>
      <c r="G1995"/>
    </row>
    <row r="1996" spans="1:7" s="417" customFormat="1" ht="13.15" customHeight="1" x14ac:dyDescent="0.2">
      <c r="A1996" s="384"/>
      <c r="B1996" s="428"/>
      <c r="C1996" s="429"/>
      <c r="D1996" s="430"/>
      <c r="E1996" s="430"/>
      <c r="F1996" s="430"/>
      <c r="G1996"/>
    </row>
    <row r="1997" spans="1:7" s="417" customFormat="1" ht="13.15" customHeight="1" x14ac:dyDescent="0.2">
      <c r="A1997" s="384"/>
      <c r="B1997" s="428"/>
      <c r="C1997" s="429"/>
      <c r="D1997" s="430"/>
      <c r="E1997" s="430"/>
      <c r="F1997" s="430"/>
      <c r="G1997"/>
    </row>
    <row r="1998" spans="1:7" s="417" customFormat="1" ht="13.15" customHeight="1" x14ac:dyDescent="0.2">
      <c r="A1998" s="384"/>
      <c r="B1998" s="428"/>
      <c r="C1998" s="429"/>
      <c r="D1998" s="430"/>
      <c r="E1998" s="430"/>
      <c r="F1998" s="430"/>
      <c r="G1998"/>
    </row>
    <row r="1999" spans="1:7" s="417" customFormat="1" ht="13.15" customHeight="1" x14ac:dyDescent="0.2">
      <c r="A1999" s="384"/>
      <c r="B1999" s="428"/>
      <c r="C1999" s="429"/>
      <c r="D1999" s="430"/>
      <c r="E1999" s="430"/>
      <c r="F1999" s="430"/>
      <c r="G1999"/>
    </row>
    <row r="2000" spans="1:7" s="417" customFormat="1" ht="13.15" customHeight="1" x14ac:dyDescent="0.2">
      <c r="A2000" s="384"/>
      <c r="B2000" s="428"/>
      <c r="C2000" s="429"/>
      <c r="D2000" s="430"/>
      <c r="E2000" s="430"/>
      <c r="F2000" s="430"/>
      <c r="G2000"/>
    </row>
    <row r="2001" spans="1:7" s="417" customFormat="1" ht="13.15" customHeight="1" x14ac:dyDescent="0.2">
      <c r="A2001" s="384"/>
      <c r="B2001" s="428"/>
      <c r="C2001" s="429"/>
      <c r="D2001" s="430"/>
      <c r="E2001" s="430"/>
      <c r="F2001" s="430"/>
      <c r="G2001"/>
    </row>
    <row r="2002" spans="1:7" s="417" customFormat="1" ht="13.15" customHeight="1" x14ac:dyDescent="0.2">
      <c r="A2002" s="384"/>
      <c r="B2002" s="428"/>
      <c r="C2002" s="429"/>
      <c r="D2002" s="430"/>
      <c r="E2002" s="430"/>
      <c r="F2002" s="430"/>
      <c r="G2002"/>
    </row>
    <row r="2003" spans="1:7" s="417" customFormat="1" ht="13.15" customHeight="1" x14ac:dyDescent="0.2">
      <c r="A2003" s="384"/>
      <c r="B2003" s="428"/>
      <c r="C2003" s="429"/>
      <c r="D2003" s="430"/>
      <c r="E2003" s="430"/>
      <c r="F2003" s="430"/>
      <c r="G2003"/>
    </row>
    <row r="2004" spans="1:7" s="417" customFormat="1" ht="13.15" customHeight="1" x14ac:dyDescent="0.2">
      <c r="A2004" s="384"/>
      <c r="B2004" s="428"/>
      <c r="C2004" s="429"/>
      <c r="D2004" s="430"/>
      <c r="E2004" s="430"/>
      <c r="F2004" s="430"/>
      <c r="G2004"/>
    </row>
    <row r="2005" spans="1:7" s="417" customFormat="1" ht="13.15" customHeight="1" x14ac:dyDescent="0.2">
      <c r="A2005" s="384"/>
      <c r="B2005" s="428"/>
      <c r="C2005" s="429"/>
      <c r="D2005" s="430"/>
      <c r="E2005" s="430"/>
      <c r="F2005" s="430"/>
      <c r="G2005"/>
    </row>
    <row r="2006" spans="1:7" s="417" customFormat="1" ht="13.15" customHeight="1" x14ac:dyDescent="0.2">
      <c r="A2006" s="384"/>
      <c r="B2006" s="428"/>
      <c r="C2006" s="429"/>
      <c r="D2006" s="430"/>
      <c r="E2006" s="430"/>
      <c r="F2006" s="430"/>
      <c r="G2006"/>
    </row>
    <row r="2007" spans="1:7" s="417" customFormat="1" ht="13.15" customHeight="1" x14ac:dyDescent="0.2">
      <c r="A2007" s="384"/>
      <c r="B2007" s="428"/>
      <c r="C2007" s="429"/>
      <c r="D2007" s="430"/>
      <c r="E2007" s="430"/>
      <c r="F2007" s="430"/>
      <c r="G2007"/>
    </row>
    <row r="2008" spans="1:7" s="417" customFormat="1" ht="13.15" customHeight="1" x14ac:dyDescent="0.2">
      <c r="A2008" s="384"/>
      <c r="B2008" s="428"/>
      <c r="C2008" s="429"/>
      <c r="D2008" s="430"/>
      <c r="E2008" s="430"/>
      <c r="F2008" s="430"/>
      <c r="G2008"/>
    </row>
    <row r="2009" spans="1:7" s="417" customFormat="1" ht="13.15" customHeight="1" x14ac:dyDescent="0.2">
      <c r="A2009" s="384"/>
      <c r="B2009" s="428"/>
      <c r="C2009" s="429"/>
      <c r="D2009" s="430"/>
      <c r="E2009" s="430"/>
      <c r="F2009" s="430"/>
      <c r="G2009"/>
    </row>
    <row r="2010" spans="1:7" s="417" customFormat="1" ht="13.15" customHeight="1" x14ac:dyDescent="0.2">
      <c r="A2010" s="384"/>
      <c r="B2010" s="428"/>
      <c r="C2010" s="429"/>
      <c r="D2010" s="430"/>
      <c r="E2010" s="430"/>
      <c r="F2010" s="430"/>
      <c r="G2010"/>
    </row>
    <row r="2011" spans="1:7" s="417" customFormat="1" ht="13.15" customHeight="1" x14ac:dyDescent="0.2">
      <c r="A2011" s="384"/>
      <c r="B2011" s="428"/>
      <c r="C2011" s="429"/>
      <c r="D2011" s="430"/>
      <c r="E2011" s="430"/>
      <c r="F2011" s="430"/>
      <c r="G2011"/>
    </row>
    <row r="2012" spans="1:7" s="417" customFormat="1" ht="13.15" customHeight="1" x14ac:dyDescent="0.2">
      <c r="A2012" s="384"/>
      <c r="B2012" s="428"/>
      <c r="C2012" s="429"/>
      <c r="D2012" s="430"/>
      <c r="E2012" s="430"/>
      <c r="F2012" s="430"/>
      <c r="G2012"/>
    </row>
    <row r="2013" spans="1:7" s="417" customFormat="1" ht="13.15" customHeight="1" x14ac:dyDescent="0.2">
      <c r="A2013" s="384"/>
      <c r="B2013" s="428"/>
      <c r="C2013" s="429"/>
      <c r="D2013" s="430"/>
      <c r="E2013" s="430"/>
      <c r="F2013" s="430"/>
      <c r="G2013"/>
    </row>
    <row r="2014" spans="1:7" s="417" customFormat="1" ht="13.15" customHeight="1" x14ac:dyDescent="0.2">
      <c r="A2014" s="384"/>
      <c r="B2014" s="428"/>
      <c r="C2014" s="429"/>
      <c r="D2014" s="430"/>
      <c r="E2014" s="430"/>
      <c r="F2014" s="430"/>
      <c r="G2014"/>
    </row>
    <row r="2015" spans="1:7" s="417" customFormat="1" ht="13.15" customHeight="1" x14ac:dyDescent="0.2">
      <c r="A2015" s="384"/>
      <c r="B2015" s="428"/>
      <c r="C2015" s="429"/>
      <c r="D2015" s="430"/>
      <c r="E2015" s="430"/>
      <c r="F2015" s="430"/>
      <c r="G2015"/>
    </row>
    <row r="2016" spans="1:7" s="417" customFormat="1" ht="13.15" customHeight="1" x14ac:dyDescent="0.2">
      <c r="A2016" s="384"/>
      <c r="B2016" s="428"/>
      <c r="C2016" s="429"/>
      <c r="D2016" s="430"/>
      <c r="E2016" s="430"/>
      <c r="F2016" s="430"/>
      <c r="G2016"/>
    </row>
    <row r="2017" spans="1:7" s="417" customFormat="1" ht="13.15" customHeight="1" x14ac:dyDescent="0.2">
      <c r="A2017" s="384"/>
      <c r="B2017" s="428"/>
      <c r="C2017" s="429"/>
      <c r="D2017" s="430"/>
      <c r="E2017" s="430"/>
      <c r="F2017" s="430"/>
      <c r="G2017"/>
    </row>
    <row r="2018" spans="1:7" s="417" customFormat="1" ht="13.15" customHeight="1" x14ac:dyDescent="0.2">
      <c r="A2018" s="384"/>
      <c r="B2018" s="428"/>
      <c r="C2018" s="429"/>
      <c r="D2018" s="430"/>
      <c r="E2018" s="430"/>
      <c r="F2018" s="430"/>
      <c r="G2018"/>
    </row>
    <row r="2019" spans="1:7" s="417" customFormat="1" ht="13.15" customHeight="1" x14ac:dyDescent="0.2">
      <c r="A2019" s="384"/>
      <c r="B2019" s="428"/>
      <c r="C2019" s="429"/>
      <c r="D2019" s="430"/>
      <c r="E2019" s="430"/>
      <c r="F2019" s="430"/>
      <c r="G2019"/>
    </row>
    <row r="2020" spans="1:7" s="417" customFormat="1" ht="13.15" customHeight="1" x14ac:dyDescent="0.2">
      <c r="A2020" s="384"/>
      <c r="B2020" s="428"/>
      <c r="C2020" s="429"/>
      <c r="D2020" s="430"/>
      <c r="E2020" s="430"/>
      <c r="F2020" s="430"/>
      <c r="G2020"/>
    </row>
    <row r="2021" spans="1:7" s="417" customFormat="1" ht="13.15" customHeight="1" x14ac:dyDescent="0.2">
      <c r="A2021" s="384"/>
      <c r="B2021" s="428"/>
      <c r="C2021" s="429"/>
      <c r="D2021" s="430"/>
      <c r="E2021" s="430"/>
      <c r="F2021" s="430"/>
      <c r="G2021"/>
    </row>
    <row r="2022" spans="1:7" s="417" customFormat="1" ht="13.15" customHeight="1" x14ac:dyDescent="0.2">
      <c r="A2022" s="384"/>
      <c r="B2022" s="428"/>
      <c r="C2022" s="429"/>
      <c r="D2022" s="430"/>
      <c r="E2022" s="430"/>
      <c r="F2022" s="430"/>
      <c r="G2022"/>
    </row>
    <row r="2023" spans="1:7" s="417" customFormat="1" ht="13.15" customHeight="1" x14ac:dyDescent="0.2">
      <c r="A2023" s="384"/>
      <c r="B2023" s="428"/>
      <c r="C2023" s="429"/>
      <c r="D2023" s="430"/>
      <c r="E2023" s="430"/>
      <c r="F2023" s="430"/>
      <c r="G2023"/>
    </row>
    <row r="2024" spans="1:7" s="417" customFormat="1" ht="13.15" customHeight="1" x14ac:dyDescent="0.2">
      <c r="A2024" s="384"/>
      <c r="B2024" s="428"/>
      <c r="C2024" s="429"/>
      <c r="D2024" s="430"/>
      <c r="E2024" s="430"/>
      <c r="F2024" s="430"/>
      <c r="G2024"/>
    </row>
    <row r="2025" spans="1:7" s="417" customFormat="1" ht="13.15" customHeight="1" x14ac:dyDescent="0.2">
      <c r="A2025" s="384"/>
      <c r="B2025" s="428"/>
      <c r="C2025" s="429"/>
      <c r="D2025" s="430"/>
      <c r="E2025" s="430"/>
      <c r="F2025" s="430"/>
      <c r="G2025"/>
    </row>
    <row r="2026" spans="1:7" s="417" customFormat="1" ht="13.15" customHeight="1" x14ac:dyDescent="0.2">
      <c r="A2026" s="384"/>
      <c r="B2026" s="428"/>
      <c r="C2026" s="429"/>
      <c r="D2026" s="430"/>
      <c r="E2026" s="430"/>
      <c r="F2026" s="430"/>
      <c r="G2026"/>
    </row>
    <row r="2027" spans="1:7" s="417" customFormat="1" ht="13.15" customHeight="1" x14ac:dyDescent="0.2">
      <c r="A2027" s="384"/>
      <c r="B2027" s="428"/>
      <c r="C2027" s="429"/>
      <c r="D2027" s="430"/>
      <c r="E2027" s="430"/>
      <c r="F2027" s="430"/>
      <c r="G2027"/>
    </row>
    <row r="2028" spans="1:7" s="417" customFormat="1" ht="13.15" customHeight="1" x14ac:dyDescent="0.2">
      <c r="A2028" s="384"/>
      <c r="B2028" s="428"/>
      <c r="C2028" s="429"/>
      <c r="D2028" s="430"/>
      <c r="E2028" s="430"/>
      <c r="F2028" s="430"/>
      <c r="G2028"/>
    </row>
    <row r="2029" spans="1:7" s="417" customFormat="1" ht="13.15" customHeight="1" x14ac:dyDescent="0.2">
      <c r="A2029" s="384"/>
      <c r="B2029" s="428"/>
      <c r="C2029" s="429"/>
      <c r="D2029" s="430"/>
      <c r="E2029" s="430"/>
      <c r="F2029" s="430"/>
      <c r="G2029"/>
    </row>
    <row r="2030" spans="1:7" s="417" customFormat="1" ht="13.15" customHeight="1" x14ac:dyDescent="0.2">
      <c r="A2030" s="384"/>
      <c r="B2030" s="428"/>
      <c r="C2030" s="429"/>
      <c r="D2030" s="430"/>
      <c r="E2030" s="430"/>
      <c r="F2030" s="430"/>
      <c r="G2030"/>
    </row>
    <row r="2031" spans="1:7" s="417" customFormat="1" ht="13.15" customHeight="1" x14ac:dyDescent="0.2">
      <c r="A2031" s="384"/>
      <c r="B2031" s="428"/>
      <c r="C2031" s="429"/>
      <c r="D2031" s="430"/>
      <c r="E2031" s="430"/>
      <c r="F2031" s="430"/>
      <c r="G2031"/>
    </row>
    <row r="2032" spans="1:7" s="417" customFormat="1" ht="13.15" customHeight="1" x14ac:dyDescent="0.2">
      <c r="A2032" s="384"/>
      <c r="B2032" s="428"/>
      <c r="C2032" s="429"/>
      <c r="D2032" s="430"/>
      <c r="E2032" s="430"/>
      <c r="F2032" s="430"/>
      <c r="G2032"/>
    </row>
    <row r="2033" spans="1:7" s="417" customFormat="1" ht="13.15" customHeight="1" x14ac:dyDescent="0.2">
      <c r="A2033" s="384"/>
      <c r="B2033" s="428"/>
      <c r="C2033" s="429"/>
      <c r="D2033" s="430"/>
      <c r="E2033" s="430"/>
      <c r="F2033" s="430"/>
      <c r="G2033"/>
    </row>
    <row r="2034" spans="1:7" s="417" customFormat="1" ht="13.15" customHeight="1" x14ac:dyDescent="0.2">
      <c r="A2034" s="384"/>
      <c r="B2034" s="428"/>
      <c r="C2034" s="429"/>
      <c r="D2034" s="430"/>
      <c r="E2034" s="430"/>
      <c r="F2034" s="430"/>
      <c r="G2034"/>
    </row>
    <row r="2035" spans="1:7" s="417" customFormat="1" ht="13.15" customHeight="1" x14ac:dyDescent="0.2">
      <c r="A2035" s="384"/>
      <c r="B2035" s="428"/>
      <c r="C2035" s="429"/>
      <c r="D2035" s="430"/>
      <c r="E2035" s="430"/>
      <c r="F2035" s="430"/>
      <c r="G2035"/>
    </row>
    <row r="2036" spans="1:7" s="417" customFormat="1" ht="13.15" customHeight="1" x14ac:dyDescent="0.2">
      <c r="A2036" s="384"/>
      <c r="B2036" s="428"/>
      <c r="C2036" s="429"/>
      <c r="D2036" s="430"/>
      <c r="E2036" s="430"/>
      <c r="F2036" s="430"/>
      <c r="G2036"/>
    </row>
    <row r="2037" spans="1:7" s="417" customFormat="1" ht="13.15" customHeight="1" x14ac:dyDescent="0.2">
      <c r="A2037" s="384"/>
      <c r="B2037" s="428"/>
      <c r="C2037" s="429"/>
      <c r="D2037" s="430"/>
      <c r="E2037" s="430"/>
      <c r="F2037" s="430"/>
      <c r="G2037"/>
    </row>
    <row r="2038" spans="1:7" s="417" customFormat="1" ht="13.15" customHeight="1" x14ac:dyDescent="0.2">
      <c r="A2038" s="384"/>
      <c r="B2038" s="428"/>
      <c r="C2038" s="429"/>
      <c r="D2038" s="430"/>
      <c r="E2038" s="430"/>
      <c r="F2038" s="430"/>
      <c r="G2038"/>
    </row>
    <row r="2039" spans="1:7" s="417" customFormat="1" ht="13.15" customHeight="1" x14ac:dyDescent="0.2">
      <c r="A2039" s="384"/>
      <c r="B2039" s="428"/>
      <c r="C2039" s="429"/>
      <c r="D2039" s="430"/>
      <c r="E2039" s="430"/>
      <c r="F2039" s="430"/>
      <c r="G2039"/>
    </row>
    <row r="2040" spans="1:7" s="417" customFormat="1" ht="13.15" customHeight="1" x14ac:dyDescent="0.2">
      <c r="A2040" s="384"/>
      <c r="B2040" s="428"/>
      <c r="C2040" s="429"/>
      <c r="D2040" s="430"/>
      <c r="E2040" s="430"/>
      <c r="F2040" s="430"/>
      <c r="G2040"/>
    </row>
    <row r="2041" spans="1:7" s="417" customFormat="1" ht="13.15" customHeight="1" x14ac:dyDescent="0.2">
      <c r="A2041" s="384"/>
      <c r="B2041" s="428"/>
      <c r="C2041" s="429"/>
      <c r="D2041" s="430"/>
      <c r="E2041" s="430"/>
      <c r="F2041" s="430"/>
      <c r="G2041"/>
    </row>
    <row r="2042" spans="1:7" s="417" customFormat="1" ht="13.15" customHeight="1" x14ac:dyDescent="0.2">
      <c r="A2042" s="384"/>
      <c r="B2042" s="428"/>
      <c r="C2042" s="429"/>
      <c r="D2042" s="430"/>
      <c r="E2042" s="430"/>
      <c r="F2042" s="430"/>
      <c r="G2042"/>
    </row>
    <row r="2043" spans="1:7" s="417" customFormat="1" ht="13.15" customHeight="1" x14ac:dyDescent="0.2">
      <c r="A2043" s="384"/>
      <c r="B2043" s="428"/>
      <c r="C2043" s="429"/>
      <c r="D2043" s="430"/>
      <c r="E2043" s="430"/>
      <c r="F2043" s="430"/>
      <c r="G2043"/>
    </row>
    <row r="2044" spans="1:7" s="417" customFormat="1" ht="13.15" customHeight="1" x14ac:dyDescent="0.2">
      <c r="A2044" s="384"/>
      <c r="B2044" s="428"/>
      <c r="C2044" s="429"/>
      <c r="D2044" s="430"/>
      <c r="E2044" s="430"/>
      <c r="F2044" s="430"/>
      <c r="G2044"/>
    </row>
    <row r="2045" spans="1:7" s="417" customFormat="1" ht="13.15" customHeight="1" x14ac:dyDescent="0.2">
      <c r="A2045" s="384"/>
      <c r="B2045" s="428"/>
      <c r="C2045" s="429"/>
      <c r="D2045" s="430"/>
      <c r="E2045" s="430"/>
      <c r="F2045" s="430"/>
      <c r="G2045"/>
    </row>
    <row r="2046" spans="1:7" s="417" customFormat="1" ht="13.15" customHeight="1" x14ac:dyDescent="0.2">
      <c r="A2046" s="384"/>
      <c r="B2046" s="428"/>
      <c r="C2046" s="429"/>
      <c r="D2046" s="430"/>
      <c r="E2046" s="430"/>
      <c r="F2046" s="430"/>
      <c r="G2046"/>
    </row>
    <row r="2047" spans="1:7" s="417" customFormat="1" ht="13.15" customHeight="1" x14ac:dyDescent="0.2">
      <c r="A2047" s="384"/>
      <c r="B2047" s="428"/>
      <c r="C2047" s="429"/>
      <c r="D2047" s="430"/>
      <c r="E2047" s="430"/>
      <c r="F2047" s="430"/>
      <c r="G2047"/>
    </row>
    <row r="2048" spans="1:7" s="417" customFormat="1" ht="13.15" customHeight="1" x14ac:dyDescent="0.2">
      <c r="A2048" s="384"/>
      <c r="B2048" s="428"/>
      <c r="C2048" s="429"/>
      <c r="D2048" s="430"/>
      <c r="E2048" s="430"/>
      <c r="F2048" s="430"/>
      <c r="G2048"/>
    </row>
    <row r="2049" spans="1:7" s="417" customFormat="1" ht="13.15" customHeight="1" x14ac:dyDescent="0.2">
      <c r="A2049" s="384"/>
      <c r="B2049" s="428"/>
      <c r="C2049" s="429"/>
      <c r="D2049" s="430"/>
      <c r="E2049" s="430"/>
      <c r="F2049" s="430"/>
      <c r="G2049"/>
    </row>
    <row r="2050" spans="1:7" s="417" customFormat="1" ht="13.15" customHeight="1" x14ac:dyDescent="0.2">
      <c r="A2050" s="384"/>
      <c r="B2050" s="428"/>
      <c r="C2050" s="429"/>
      <c r="D2050" s="430"/>
      <c r="E2050" s="430"/>
      <c r="F2050" s="430"/>
      <c r="G2050"/>
    </row>
    <row r="2051" spans="1:7" s="417" customFormat="1" ht="13.15" customHeight="1" x14ac:dyDescent="0.2">
      <c r="A2051" s="384"/>
      <c r="B2051" s="428"/>
      <c r="C2051" s="429"/>
      <c r="D2051" s="430"/>
      <c r="E2051" s="430"/>
      <c r="F2051" s="430"/>
      <c r="G2051"/>
    </row>
    <row r="2052" spans="1:7" s="417" customFormat="1" ht="13.15" customHeight="1" x14ac:dyDescent="0.2">
      <c r="A2052" s="384"/>
      <c r="B2052" s="428"/>
      <c r="C2052" s="429"/>
      <c r="D2052" s="430"/>
      <c r="E2052" s="430"/>
      <c r="F2052" s="430"/>
      <c r="G2052"/>
    </row>
    <row r="2053" spans="1:7" s="417" customFormat="1" ht="13.15" customHeight="1" x14ac:dyDescent="0.2">
      <c r="A2053" s="384"/>
      <c r="B2053" s="428"/>
      <c r="C2053" s="429"/>
      <c r="D2053" s="430"/>
      <c r="E2053" s="430"/>
      <c r="F2053" s="430"/>
      <c r="G2053"/>
    </row>
    <row r="2054" spans="1:7" s="417" customFormat="1" ht="13.15" customHeight="1" x14ac:dyDescent="0.2">
      <c r="A2054" s="384"/>
      <c r="B2054" s="428"/>
      <c r="C2054" s="429"/>
      <c r="D2054" s="430"/>
      <c r="E2054" s="430"/>
      <c r="F2054" s="430"/>
      <c r="G2054"/>
    </row>
    <row r="2055" spans="1:7" s="417" customFormat="1" ht="13.15" customHeight="1" x14ac:dyDescent="0.2">
      <c r="A2055" s="384"/>
      <c r="B2055" s="428"/>
      <c r="C2055" s="429"/>
      <c r="D2055" s="430"/>
      <c r="E2055" s="430"/>
      <c r="F2055" s="430"/>
      <c r="G2055"/>
    </row>
    <row r="2056" spans="1:7" s="417" customFormat="1" ht="13.15" customHeight="1" x14ac:dyDescent="0.2">
      <c r="A2056" s="384"/>
      <c r="B2056" s="428"/>
      <c r="C2056" s="429"/>
      <c r="D2056" s="430"/>
      <c r="E2056" s="430"/>
      <c r="F2056" s="430"/>
      <c r="G2056"/>
    </row>
    <row r="2057" spans="1:7" s="417" customFormat="1" ht="13.15" customHeight="1" x14ac:dyDescent="0.2">
      <c r="A2057" s="384"/>
      <c r="B2057" s="428"/>
      <c r="C2057" s="429"/>
      <c r="D2057" s="430"/>
      <c r="E2057" s="430"/>
      <c r="F2057" s="430"/>
      <c r="G2057"/>
    </row>
    <row r="2058" spans="1:7" s="417" customFormat="1" ht="13.15" customHeight="1" x14ac:dyDescent="0.2">
      <c r="A2058" s="384"/>
      <c r="B2058" s="428"/>
      <c r="C2058" s="429"/>
      <c r="D2058" s="430"/>
      <c r="E2058" s="430"/>
      <c r="F2058" s="430"/>
      <c r="G2058"/>
    </row>
    <row r="2059" spans="1:7" s="417" customFormat="1" ht="13.15" customHeight="1" x14ac:dyDescent="0.2">
      <c r="A2059" s="384"/>
      <c r="B2059" s="428"/>
      <c r="C2059" s="429"/>
      <c r="D2059" s="430"/>
      <c r="E2059" s="430"/>
      <c r="F2059" s="430"/>
      <c r="G2059"/>
    </row>
    <row r="2060" spans="1:7" s="417" customFormat="1" ht="13.15" customHeight="1" x14ac:dyDescent="0.2">
      <c r="A2060" s="384"/>
      <c r="B2060" s="428"/>
      <c r="C2060" s="429"/>
      <c r="D2060" s="430"/>
      <c r="E2060" s="430"/>
      <c r="F2060" s="430"/>
      <c r="G2060"/>
    </row>
    <row r="2061" spans="1:7" s="417" customFormat="1" ht="13.15" customHeight="1" x14ac:dyDescent="0.2">
      <c r="A2061" s="384"/>
      <c r="B2061" s="428"/>
      <c r="C2061" s="429"/>
      <c r="D2061" s="430"/>
      <c r="E2061" s="430"/>
      <c r="F2061" s="430"/>
      <c r="G2061"/>
    </row>
    <row r="2062" spans="1:7" s="417" customFormat="1" ht="13.15" customHeight="1" x14ac:dyDescent="0.2">
      <c r="A2062" s="384"/>
      <c r="B2062" s="428"/>
      <c r="C2062" s="429"/>
      <c r="D2062" s="430"/>
      <c r="E2062" s="430"/>
      <c r="F2062" s="430"/>
      <c r="G2062"/>
    </row>
    <row r="2063" spans="1:7" s="417" customFormat="1" ht="13.15" customHeight="1" x14ac:dyDescent="0.2">
      <c r="A2063" s="384"/>
      <c r="B2063" s="428"/>
      <c r="C2063" s="429"/>
      <c r="D2063" s="430"/>
      <c r="E2063" s="430"/>
      <c r="F2063" s="430"/>
      <c r="G2063"/>
    </row>
    <row r="2064" spans="1:7" s="417" customFormat="1" ht="13.15" customHeight="1" x14ac:dyDescent="0.2">
      <c r="A2064" s="384"/>
      <c r="B2064" s="428"/>
      <c r="C2064" s="429"/>
      <c r="D2064" s="430"/>
      <c r="E2064" s="430"/>
      <c r="F2064" s="430"/>
      <c r="G2064"/>
    </row>
    <row r="2065" spans="1:7" s="417" customFormat="1" ht="13.15" customHeight="1" x14ac:dyDescent="0.2">
      <c r="A2065" s="384"/>
      <c r="B2065" s="428"/>
      <c r="C2065" s="429"/>
      <c r="D2065" s="430"/>
      <c r="E2065" s="430"/>
      <c r="F2065" s="430"/>
      <c r="G2065"/>
    </row>
    <row r="2066" spans="1:7" s="417" customFormat="1" ht="13.15" customHeight="1" x14ac:dyDescent="0.2">
      <c r="A2066" s="384"/>
      <c r="B2066" s="428"/>
      <c r="C2066" s="429"/>
      <c r="D2066" s="430"/>
      <c r="E2066" s="430"/>
      <c r="F2066" s="430"/>
      <c r="G2066"/>
    </row>
    <row r="2067" spans="1:7" s="417" customFormat="1" ht="13.15" customHeight="1" x14ac:dyDescent="0.2">
      <c r="A2067" s="384"/>
      <c r="B2067" s="428"/>
      <c r="C2067" s="429"/>
      <c r="D2067" s="430"/>
      <c r="E2067" s="430"/>
      <c r="F2067" s="430"/>
      <c r="G2067"/>
    </row>
    <row r="2068" spans="1:7" s="417" customFormat="1" ht="13.15" customHeight="1" x14ac:dyDescent="0.2">
      <c r="A2068" s="384"/>
      <c r="B2068" s="428"/>
      <c r="C2068" s="429"/>
      <c r="D2068" s="430"/>
      <c r="E2068" s="430"/>
      <c r="F2068" s="430"/>
      <c r="G2068"/>
    </row>
    <row r="2069" spans="1:7" s="417" customFormat="1" ht="13.15" customHeight="1" x14ac:dyDescent="0.2">
      <c r="A2069" s="384"/>
      <c r="B2069" s="428"/>
      <c r="C2069" s="429"/>
      <c r="D2069" s="430"/>
      <c r="E2069" s="430"/>
      <c r="F2069" s="430"/>
      <c r="G2069"/>
    </row>
    <row r="2070" spans="1:7" s="417" customFormat="1" ht="13.15" customHeight="1" x14ac:dyDescent="0.2">
      <c r="A2070" s="384"/>
      <c r="B2070" s="428"/>
      <c r="C2070" s="429"/>
      <c r="D2070" s="430"/>
      <c r="E2070" s="430"/>
      <c r="F2070" s="430"/>
      <c r="G2070"/>
    </row>
    <row r="2071" spans="1:7" s="417" customFormat="1" ht="13.15" customHeight="1" x14ac:dyDescent="0.2">
      <c r="A2071" s="384"/>
      <c r="B2071" s="428"/>
      <c r="C2071" s="429"/>
      <c r="D2071" s="430"/>
      <c r="E2071" s="430"/>
      <c r="F2071" s="430"/>
      <c r="G2071"/>
    </row>
    <row r="2072" spans="1:7" s="417" customFormat="1" ht="13.15" customHeight="1" x14ac:dyDescent="0.2">
      <c r="A2072" s="384"/>
      <c r="B2072" s="428"/>
      <c r="C2072" s="429"/>
      <c r="D2072" s="430"/>
      <c r="E2072" s="430"/>
      <c r="F2072" s="430"/>
      <c r="G2072"/>
    </row>
    <row r="2073" spans="1:7" s="417" customFormat="1" ht="13.15" customHeight="1" x14ac:dyDescent="0.2">
      <c r="A2073" s="384"/>
      <c r="B2073" s="428"/>
      <c r="C2073" s="429"/>
      <c r="D2073" s="430"/>
      <c r="E2073" s="430"/>
      <c r="F2073" s="430"/>
      <c r="G2073"/>
    </row>
    <row r="2074" spans="1:7" s="417" customFormat="1" ht="13.15" customHeight="1" x14ac:dyDescent="0.2">
      <c r="A2074" s="384"/>
      <c r="B2074" s="428"/>
      <c r="C2074" s="429"/>
      <c r="D2074" s="430"/>
      <c r="E2074" s="430"/>
      <c r="F2074" s="430"/>
      <c r="G2074"/>
    </row>
    <row r="2075" spans="1:7" s="417" customFormat="1" ht="13.15" customHeight="1" x14ac:dyDescent="0.2">
      <c r="A2075" s="384"/>
      <c r="B2075" s="428"/>
      <c r="C2075" s="429"/>
      <c r="D2075" s="430"/>
      <c r="E2075" s="430"/>
      <c r="F2075" s="430"/>
      <c r="G2075"/>
    </row>
    <row r="2076" spans="1:7" s="417" customFormat="1" ht="13.15" customHeight="1" x14ac:dyDescent="0.2">
      <c r="A2076" s="384"/>
      <c r="B2076" s="428"/>
      <c r="C2076" s="429"/>
      <c r="D2076" s="430"/>
      <c r="E2076" s="430"/>
      <c r="F2076" s="430"/>
      <c r="G2076"/>
    </row>
    <row r="2077" spans="1:7" s="417" customFormat="1" ht="13.15" customHeight="1" x14ac:dyDescent="0.2">
      <c r="A2077" s="384"/>
      <c r="B2077" s="428"/>
      <c r="C2077" s="429"/>
      <c r="D2077" s="430"/>
      <c r="E2077" s="430"/>
      <c r="F2077" s="430"/>
      <c r="G2077"/>
    </row>
    <row r="2078" spans="1:7" s="417" customFormat="1" ht="13.15" customHeight="1" x14ac:dyDescent="0.2">
      <c r="A2078" s="384"/>
      <c r="B2078" s="428"/>
      <c r="C2078" s="429"/>
      <c r="D2078" s="430"/>
      <c r="E2078" s="430"/>
      <c r="F2078" s="430"/>
      <c r="G2078"/>
    </row>
    <row r="2079" spans="1:7" s="417" customFormat="1" ht="13.15" customHeight="1" x14ac:dyDescent="0.2">
      <c r="A2079" s="384"/>
      <c r="B2079" s="428"/>
      <c r="C2079" s="429"/>
      <c r="D2079" s="430"/>
      <c r="E2079" s="430"/>
      <c r="F2079" s="430"/>
      <c r="G2079"/>
    </row>
    <row r="2080" spans="1:7" s="417" customFormat="1" ht="13.15" customHeight="1" x14ac:dyDescent="0.2">
      <c r="A2080" s="384"/>
      <c r="B2080" s="428"/>
      <c r="C2080" s="429"/>
      <c r="D2080" s="430"/>
      <c r="E2080" s="430"/>
      <c r="F2080" s="430"/>
      <c r="G2080"/>
    </row>
    <row r="2081" spans="1:7" s="417" customFormat="1" ht="13.15" customHeight="1" x14ac:dyDescent="0.2">
      <c r="A2081" s="384"/>
      <c r="B2081" s="428"/>
      <c r="C2081" s="429"/>
      <c r="D2081" s="430"/>
      <c r="E2081" s="430"/>
      <c r="F2081" s="430"/>
      <c r="G2081"/>
    </row>
    <row r="2082" spans="1:7" s="417" customFormat="1" ht="13.15" customHeight="1" x14ac:dyDescent="0.2">
      <c r="A2082" s="384"/>
      <c r="B2082" s="428"/>
      <c r="C2082" s="429"/>
      <c r="D2082" s="430"/>
      <c r="E2082" s="430"/>
      <c r="F2082" s="430"/>
      <c r="G2082"/>
    </row>
    <row r="2083" spans="1:7" s="417" customFormat="1" ht="13.15" customHeight="1" x14ac:dyDescent="0.2">
      <c r="A2083" s="384"/>
      <c r="B2083" s="428"/>
      <c r="C2083" s="429"/>
      <c r="D2083" s="430"/>
      <c r="E2083" s="430"/>
      <c r="F2083" s="430"/>
      <c r="G2083"/>
    </row>
    <row r="2084" spans="1:7" s="417" customFormat="1" ht="13.15" customHeight="1" x14ac:dyDescent="0.2">
      <c r="A2084" s="384"/>
      <c r="B2084" s="428"/>
      <c r="C2084" s="429"/>
      <c r="D2084" s="430"/>
      <c r="E2084" s="430"/>
      <c r="F2084" s="430"/>
      <c r="G2084"/>
    </row>
    <row r="2085" spans="1:7" s="417" customFormat="1" ht="13.15" customHeight="1" x14ac:dyDescent="0.2">
      <c r="A2085" s="384"/>
      <c r="B2085" s="428"/>
      <c r="C2085" s="429"/>
      <c r="D2085" s="430"/>
      <c r="E2085" s="430"/>
      <c r="F2085" s="430"/>
      <c r="G2085"/>
    </row>
    <row r="2086" spans="1:7" s="417" customFormat="1" ht="13.15" customHeight="1" x14ac:dyDescent="0.2">
      <c r="A2086" s="384"/>
      <c r="B2086" s="428"/>
      <c r="C2086" s="429"/>
      <c r="D2086" s="430"/>
      <c r="E2086" s="430"/>
      <c r="F2086" s="430"/>
      <c r="G2086"/>
    </row>
    <row r="2087" spans="1:7" s="417" customFormat="1" ht="13.15" customHeight="1" x14ac:dyDescent="0.2">
      <c r="A2087" s="384"/>
      <c r="B2087" s="428"/>
      <c r="C2087" s="429"/>
      <c r="D2087" s="430"/>
      <c r="E2087" s="430"/>
      <c r="F2087" s="430"/>
      <c r="G2087"/>
    </row>
    <row r="2088" spans="1:7" s="417" customFormat="1" ht="13.15" customHeight="1" x14ac:dyDescent="0.2">
      <c r="A2088" s="384"/>
      <c r="B2088" s="428"/>
      <c r="C2088" s="429"/>
      <c r="D2088" s="430"/>
      <c r="E2088" s="430"/>
      <c r="F2088" s="430"/>
      <c r="G2088"/>
    </row>
    <row r="2089" spans="1:7" s="417" customFormat="1" ht="13.15" customHeight="1" x14ac:dyDescent="0.2">
      <c r="A2089" s="384"/>
      <c r="B2089" s="428"/>
      <c r="C2089" s="429"/>
      <c r="D2089" s="430"/>
      <c r="E2089" s="430"/>
      <c r="F2089" s="430"/>
      <c r="G2089"/>
    </row>
    <row r="2090" spans="1:7" s="417" customFormat="1" ht="13.15" customHeight="1" x14ac:dyDescent="0.2">
      <c r="A2090" s="384"/>
      <c r="B2090" s="428"/>
      <c r="C2090" s="429"/>
      <c r="D2090" s="430"/>
      <c r="E2090" s="430"/>
      <c r="F2090" s="430"/>
      <c r="G2090"/>
    </row>
    <row r="2091" spans="1:7" s="417" customFormat="1" ht="13.15" customHeight="1" x14ac:dyDescent="0.2">
      <c r="A2091" s="384"/>
      <c r="B2091" s="428"/>
      <c r="C2091" s="429"/>
      <c r="D2091" s="430"/>
      <c r="E2091" s="430"/>
      <c r="F2091" s="430"/>
      <c r="G2091"/>
    </row>
    <row r="2092" spans="1:7" s="417" customFormat="1" ht="13.15" customHeight="1" x14ac:dyDescent="0.2">
      <c r="A2092" s="384"/>
      <c r="B2092" s="428"/>
      <c r="C2092" s="429"/>
      <c r="D2092" s="430"/>
      <c r="E2092" s="430"/>
      <c r="F2092" s="430"/>
      <c r="G2092"/>
    </row>
    <row r="2093" spans="1:7" s="417" customFormat="1" ht="13.15" customHeight="1" x14ac:dyDescent="0.2">
      <c r="A2093" s="384"/>
      <c r="B2093" s="428"/>
      <c r="C2093" s="429"/>
      <c r="D2093" s="430"/>
      <c r="E2093" s="430"/>
      <c r="F2093" s="430"/>
      <c r="G2093"/>
    </row>
    <row r="2094" spans="1:7" s="417" customFormat="1" ht="13.15" customHeight="1" x14ac:dyDescent="0.2">
      <c r="A2094" s="384"/>
      <c r="B2094" s="428"/>
      <c r="C2094" s="429"/>
      <c r="D2094" s="430"/>
      <c r="E2094" s="430"/>
      <c r="F2094" s="430"/>
      <c r="G2094"/>
    </row>
    <row r="2095" spans="1:7" s="417" customFormat="1" ht="13.15" customHeight="1" x14ac:dyDescent="0.2">
      <c r="A2095" s="384"/>
      <c r="B2095" s="428"/>
      <c r="C2095" s="429"/>
      <c r="D2095" s="430"/>
      <c r="E2095" s="430"/>
      <c r="F2095" s="430"/>
      <c r="G2095"/>
    </row>
    <row r="2096" spans="1:7" s="417" customFormat="1" ht="13.15" customHeight="1" x14ac:dyDescent="0.2">
      <c r="A2096" s="384"/>
      <c r="B2096" s="428"/>
      <c r="C2096" s="429"/>
      <c r="D2096" s="430"/>
      <c r="E2096" s="430"/>
      <c r="F2096" s="430"/>
      <c r="G2096"/>
    </row>
    <row r="2097" spans="1:7" s="417" customFormat="1" ht="13.15" customHeight="1" x14ac:dyDescent="0.2">
      <c r="A2097" s="384"/>
      <c r="B2097" s="428"/>
      <c r="C2097" s="429"/>
      <c r="D2097" s="430"/>
      <c r="E2097" s="430"/>
      <c r="F2097" s="430"/>
      <c r="G2097"/>
    </row>
    <row r="2098" spans="1:7" s="417" customFormat="1" ht="13.15" customHeight="1" x14ac:dyDescent="0.2">
      <c r="A2098" s="384"/>
      <c r="B2098" s="428"/>
      <c r="C2098" s="429"/>
      <c r="D2098" s="430"/>
      <c r="E2098" s="430"/>
      <c r="F2098" s="430"/>
      <c r="G2098"/>
    </row>
    <row r="2099" spans="1:7" s="417" customFormat="1" ht="13.15" customHeight="1" x14ac:dyDescent="0.2">
      <c r="A2099" s="384"/>
      <c r="B2099" s="428"/>
      <c r="C2099" s="429"/>
      <c r="D2099" s="430"/>
      <c r="E2099" s="430"/>
      <c r="F2099" s="430"/>
      <c r="G2099"/>
    </row>
    <row r="2100" spans="1:7" s="417" customFormat="1" ht="13.15" customHeight="1" x14ac:dyDescent="0.2">
      <c r="A2100" s="384"/>
      <c r="B2100" s="428"/>
      <c r="C2100" s="429"/>
      <c r="D2100" s="430"/>
      <c r="E2100" s="430"/>
      <c r="F2100" s="430"/>
      <c r="G2100"/>
    </row>
    <row r="2101" spans="1:7" s="417" customFormat="1" ht="13.15" customHeight="1" x14ac:dyDescent="0.2">
      <c r="A2101" s="384"/>
      <c r="B2101" s="428"/>
      <c r="C2101" s="429"/>
      <c r="D2101" s="430"/>
      <c r="E2101" s="430"/>
      <c r="F2101" s="430"/>
      <c r="G2101"/>
    </row>
    <row r="2102" spans="1:7" s="417" customFormat="1" ht="13.15" customHeight="1" x14ac:dyDescent="0.2">
      <c r="A2102" s="384"/>
      <c r="B2102" s="428"/>
      <c r="C2102" s="429"/>
      <c r="D2102" s="430"/>
      <c r="E2102" s="430"/>
      <c r="F2102" s="430"/>
      <c r="G2102"/>
    </row>
    <row r="2103" spans="1:7" s="417" customFormat="1" ht="13.15" customHeight="1" x14ac:dyDescent="0.2">
      <c r="A2103" s="384"/>
      <c r="B2103" s="428"/>
      <c r="C2103" s="429"/>
      <c r="D2103" s="430"/>
      <c r="E2103" s="430"/>
      <c r="F2103" s="430"/>
      <c r="G2103"/>
    </row>
    <row r="2104" spans="1:7" s="417" customFormat="1" ht="13.15" customHeight="1" x14ac:dyDescent="0.2">
      <c r="A2104" s="384"/>
      <c r="B2104" s="428"/>
      <c r="C2104" s="429"/>
      <c r="D2104" s="430"/>
      <c r="E2104" s="430"/>
      <c r="F2104" s="430"/>
      <c r="G2104"/>
    </row>
    <row r="2105" spans="1:7" s="417" customFormat="1" ht="13.15" customHeight="1" x14ac:dyDescent="0.2">
      <c r="A2105" s="384"/>
      <c r="B2105" s="428"/>
      <c r="C2105" s="429"/>
      <c r="D2105" s="430"/>
      <c r="E2105" s="430"/>
      <c r="F2105" s="430"/>
      <c r="G2105"/>
    </row>
    <row r="2106" spans="1:7" s="417" customFormat="1" ht="13.15" customHeight="1" x14ac:dyDescent="0.2">
      <c r="A2106" s="384"/>
      <c r="B2106" s="428"/>
      <c r="C2106" s="429"/>
      <c r="D2106" s="430"/>
      <c r="E2106" s="430"/>
      <c r="F2106" s="430"/>
      <c r="G2106"/>
    </row>
    <row r="2107" spans="1:7" s="417" customFormat="1" ht="13.15" customHeight="1" x14ac:dyDescent="0.2">
      <c r="A2107" s="384"/>
      <c r="B2107" s="428"/>
      <c r="C2107" s="429"/>
      <c r="D2107" s="430"/>
      <c r="E2107" s="430"/>
      <c r="F2107" s="430"/>
      <c r="G2107"/>
    </row>
    <row r="2108" spans="1:7" s="417" customFormat="1" ht="13.15" customHeight="1" x14ac:dyDescent="0.2">
      <c r="A2108" s="384"/>
      <c r="B2108" s="428"/>
      <c r="C2108" s="429"/>
      <c r="D2108" s="430"/>
      <c r="E2108" s="430"/>
      <c r="F2108" s="430"/>
      <c r="G2108"/>
    </row>
    <row r="2109" spans="1:7" s="417" customFormat="1" ht="13.15" customHeight="1" x14ac:dyDescent="0.2">
      <c r="A2109" s="384"/>
      <c r="B2109" s="428"/>
      <c r="C2109" s="429"/>
      <c r="D2109" s="430"/>
      <c r="E2109" s="430"/>
      <c r="F2109" s="430"/>
      <c r="G2109"/>
    </row>
    <row r="2110" spans="1:7" s="417" customFormat="1" ht="13.15" customHeight="1" x14ac:dyDescent="0.2">
      <c r="A2110" s="384"/>
      <c r="B2110" s="428"/>
      <c r="C2110" s="429"/>
      <c r="D2110" s="430"/>
      <c r="E2110" s="430"/>
      <c r="F2110" s="430"/>
      <c r="G2110"/>
    </row>
    <row r="2111" spans="1:7" s="417" customFormat="1" ht="13.15" customHeight="1" x14ac:dyDescent="0.2">
      <c r="A2111" s="384"/>
      <c r="B2111" s="428"/>
      <c r="C2111" s="429"/>
      <c r="D2111" s="430"/>
      <c r="E2111" s="430"/>
      <c r="F2111" s="430"/>
      <c r="G2111"/>
    </row>
    <row r="2112" spans="1:7" s="417" customFormat="1" ht="13.15" customHeight="1" x14ac:dyDescent="0.2">
      <c r="A2112" s="384"/>
      <c r="B2112" s="428"/>
      <c r="C2112" s="429"/>
      <c r="D2112" s="430"/>
      <c r="E2112" s="430"/>
      <c r="F2112" s="430"/>
      <c r="G2112"/>
    </row>
    <row r="2113" spans="1:19" s="417" customFormat="1" ht="13.15" customHeight="1" x14ac:dyDescent="0.2">
      <c r="A2113" s="384"/>
      <c r="B2113" s="428"/>
      <c r="C2113" s="429"/>
      <c r="D2113" s="430"/>
      <c r="E2113" s="430"/>
      <c r="F2113" s="430"/>
      <c r="G2113"/>
    </row>
    <row r="2114" spans="1:19" s="417" customFormat="1" ht="13.15" customHeight="1" x14ac:dyDescent="0.2">
      <c r="A2114" s="384"/>
      <c r="B2114" s="428"/>
      <c r="C2114" s="429"/>
      <c r="D2114" s="430"/>
      <c r="E2114" s="430"/>
      <c r="F2114" s="430"/>
      <c r="G2114"/>
    </row>
    <row r="2115" spans="1:19" s="417" customFormat="1" ht="13.15" customHeight="1" x14ac:dyDescent="0.2">
      <c r="A2115" s="384"/>
      <c r="B2115" s="428"/>
      <c r="C2115" s="429"/>
      <c r="D2115" s="430"/>
      <c r="E2115" s="430"/>
      <c r="F2115" s="430"/>
      <c r="G2115"/>
    </row>
    <row r="2116" spans="1:19" s="417" customFormat="1" ht="13.15" customHeight="1" x14ac:dyDescent="0.2">
      <c r="A2116" s="384"/>
      <c r="B2116" s="428"/>
      <c r="C2116" s="429"/>
      <c r="D2116" s="430"/>
      <c r="E2116" s="430"/>
      <c r="F2116" s="430"/>
      <c r="G2116"/>
    </row>
    <row r="2117" spans="1:19" s="417" customFormat="1" ht="13.15" customHeight="1" x14ac:dyDescent="0.2">
      <c r="A2117" s="384"/>
      <c r="B2117" s="428"/>
      <c r="C2117" s="429"/>
      <c r="D2117" s="430"/>
      <c r="E2117" s="430"/>
      <c r="F2117" s="430"/>
      <c r="G2117"/>
    </row>
    <row r="2118" spans="1:19" s="417" customFormat="1" ht="13.15" customHeight="1" x14ac:dyDescent="0.2">
      <c r="A2118" s="384"/>
      <c r="B2118" s="428"/>
      <c r="C2118" s="429"/>
      <c r="D2118" s="430"/>
      <c r="E2118" s="430"/>
      <c r="F2118" s="430"/>
      <c r="G2118"/>
    </row>
    <row r="2119" spans="1:19" s="417" customFormat="1" ht="13.15" customHeight="1" x14ac:dyDescent="0.2">
      <c r="A2119" s="384"/>
      <c r="B2119" s="428"/>
      <c r="C2119" s="429"/>
      <c r="D2119" s="430"/>
      <c r="E2119" s="430"/>
      <c r="F2119" s="430"/>
      <c r="G2119"/>
    </row>
    <row r="2120" spans="1:19" s="417" customFormat="1" ht="13.15" customHeight="1" x14ac:dyDescent="0.2">
      <c r="A2120" s="384"/>
      <c r="B2120" s="428"/>
      <c r="C2120" s="429"/>
      <c r="D2120" s="430"/>
      <c r="E2120" s="430"/>
      <c r="F2120" s="430"/>
      <c r="G2120"/>
    </row>
    <row r="2121" spans="1:19" s="417" customFormat="1" ht="13.15" customHeight="1" x14ac:dyDescent="0.2">
      <c r="A2121" s="384"/>
      <c r="B2121" s="428"/>
      <c r="C2121" s="429"/>
      <c r="D2121" s="430"/>
      <c r="E2121" s="430"/>
      <c r="F2121" s="430"/>
      <c r="G2121"/>
    </row>
    <row r="2122" spans="1:19" s="417" customFormat="1" ht="13.15" customHeight="1" x14ac:dyDescent="0.2">
      <c r="A2122" s="384"/>
      <c r="B2122" s="428"/>
      <c r="C2122" s="429"/>
      <c r="D2122" s="430"/>
      <c r="E2122" s="430"/>
      <c r="F2122" s="430"/>
      <c r="G2122"/>
    </row>
    <row r="2123" spans="1:19" s="417" customFormat="1" ht="13.15" customHeight="1" x14ac:dyDescent="0.2">
      <c r="A2123" s="384"/>
      <c r="B2123" s="428"/>
      <c r="C2123" s="429"/>
      <c r="D2123" s="430"/>
      <c r="E2123" s="430"/>
      <c r="F2123" s="430"/>
      <c r="G2123"/>
    </row>
    <row r="2124" spans="1:19" s="417" customFormat="1" ht="13.15" customHeight="1" x14ac:dyDescent="0.2">
      <c r="A2124" s="384"/>
      <c r="B2124" s="428"/>
      <c r="C2124" s="429"/>
      <c r="D2124" s="430"/>
      <c r="E2124" s="430"/>
      <c r="F2124" s="430"/>
      <c r="G2124"/>
    </row>
    <row r="2125" spans="1:19" s="417" customFormat="1" ht="13.15" customHeight="1" x14ac:dyDescent="0.2">
      <c r="A2125" s="384"/>
      <c r="B2125" s="428"/>
      <c r="C2125" s="429"/>
      <c r="D2125" s="430"/>
      <c r="E2125" s="430"/>
      <c r="F2125" s="430"/>
      <c r="G2125"/>
    </row>
    <row r="2126" spans="1:19" ht="13.15" customHeight="1" x14ac:dyDescent="0.2">
      <c r="A2126" s="384"/>
      <c r="B2126" s="428"/>
      <c r="C2126" s="429"/>
      <c r="D2126" s="430"/>
      <c r="E2126" s="430"/>
      <c r="F2126" s="430"/>
      <c r="H2126" s="417"/>
      <c r="I2126" s="417"/>
      <c r="J2126" s="417"/>
      <c r="K2126" s="417"/>
      <c r="L2126" s="417"/>
      <c r="M2126" s="417"/>
      <c r="N2126" s="417"/>
      <c r="O2126" s="417"/>
      <c r="P2126" s="417"/>
      <c r="Q2126" s="417"/>
      <c r="R2126" s="417"/>
      <c r="S2126" s="417"/>
    </row>
    <row r="2127" spans="1:19" ht="13.15" customHeight="1" x14ac:dyDescent="0.2">
      <c r="A2127" s="384"/>
      <c r="B2127" s="428"/>
      <c r="C2127" s="429"/>
      <c r="D2127" s="430"/>
      <c r="E2127" s="430"/>
      <c r="F2127" s="430"/>
      <c r="H2127" s="417"/>
      <c r="I2127" s="417"/>
      <c r="J2127" s="417"/>
      <c r="K2127" s="417"/>
      <c r="L2127" s="417"/>
      <c r="M2127" s="417"/>
      <c r="N2127" s="417"/>
      <c r="O2127" s="417"/>
      <c r="P2127" s="417"/>
      <c r="Q2127" s="417"/>
      <c r="R2127" s="417"/>
      <c r="S2127" s="417"/>
    </row>
    <row r="2128" spans="1:19" ht="13.15" customHeight="1" x14ac:dyDescent="0.2">
      <c r="A2128" s="384"/>
      <c r="B2128" s="428"/>
      <c r="C2128" s="429"/>
      <c r="D2128" s="430"/>
      <c r="E2128" s="430"/>
      <c r="F2128" s="430"/>
      <c r="H2128" s="417"/>
      <c r="I2128" s="417"/>
      <c r="J2128" s="417"/>
      <c r="K2128" s="417"/>
      <c r="L2128" s="417"/>
      <c r="M2128" s="417"/>
      <c r="N2128" s="417"/>
      <c r="O2128" s="417"/>
      <c r="P2128" s="417"/>
      <c r="Q2128" s="417"/>
      <c r="R2128" s="417"/>
      <c r="S2128" s="417"/>
    </row>
    <row r="2129" spans="1:19" ht="13.15" customHeight="1" x14ac:dyDescent="0.2">
      <c r="A2129" s="384"/>
      <c r="B2129" s="428"/>
      <c r="C2129" s="429"/>
      <c r="D2129" s="430"/>
      <c r="E2129" s="430"/>
      <c r="F2129" s="430"/>
      <c r="H2129" s="417"/>
      <c r="I2129" s="417"/>
      <c r="J2129" s="417"/>
      <c r="K2129" s="417"/>
      <c r="L2129" s="417"/>
      <c r="M2129" s="417"/>
      <c r="N2129" s="417"/>
      <c r="O2129" s="417"/>
      <c r="P2129" s="417"/>
      <c r="Q2129" s="417"/>
      <c r="R2129" s="417"/>
      <c r="S2129" s="417"/>
    </row>
    <row r="2130" spans="1:19" ht="13.15" customHeight="1" x14ac:dyDescent="0.2">
      <c r="A2130" s="384"/>
      <c r="B2130" s="428"/>
      <c r="C2130" s="429"/>
      <c r="D2130" s="430"/>
      <c r="E2130" s="430"/>
      <c r="F2130" s="430"/>
      <c r="H2130" s="417"/>
      <c r="I2130" s="417"/>
      <c r="J2130" s="417"/>
      <c r="K2130" s="417"/>
      <c r="L2130" s="417"/>
      <c r="M2130" s="417"/>
      <c r="N2130" s="417"/>
      <c r="O2130" s="417"/>
      <c r="P2130" s="417"/>
      <c r="Q2130" s="417"/>
      <c r="R2130" s="417"/>
      <c r="S2130" s="417"/>
    </row>
    <row r="2131" spans="1:19" ht="13.15" customHeight="1" x14ac:dyDescent="0.2">
      <c r="A2131" s="384"/>
      <c r="B2131" s="428"/>
      <c r="C2131" s="429"/>
      <c r="D2131" s="430"/>
      <c r="E2131" s="430"/>
      <c r="F2131" s="430"/>
      <c r="H2131" s="417"/>
      <c r="I2131" s="417"/>
      <c r="J2131" s="417"/>
      <c r="K2131" s="417"/>
      <c r="L2131" s="417"/>
      <c r="M2131" s="417"/>
      <c r="N2131" s="417"/>
      <c r="O2131" s="417"/>
      <c r="P2131" s="417"/>
      <c r="Q2131" s="417"/>
      <c r="R2131" s="417"/>
      <c r="S2131" s="417"/>
    </row>
    <row r="2132" spans="1:19" ht="13.15" customHeight="1" x14ac:dyDescent="0.2">
      <c r="A2132" s="384"/>
      <c r="B2132" s="428"/>
      <c r="C2132" s="429"/>
      <c r="D2132" s="430"/>
      <c r="E2132" s="430"/>
      <c r="F2132" s="430"/>
      <c r="H2132" s="417"/>
      <c r="I2132" s="417"/>
      <c r="J2132" s="417"/>
      <c r="K2132" s="417"/>
      <c r="L2132" s="417"/>
      <c r="M2132" s="417"/>
      <c r="N2132" s="417"/>
      <c r="O2132" s="417"/>
      <c r="P2132" s="417"/>
      <c r="Q2132" s="417"/>
      <c r="R2132" s="417"/>
      <c r="S2132" s="417"/>
    </row>
    <row r="2133" spans="1:19" ht="13.15" customHeight="1" x14ac:dyDescent="0.2">
      <c r="A2133" s="384"/>
      <c r="B2133" s="428"/>
      <c r="C2133" s="429"/>
      <c r="D2133" s="430"/>
      <c r="E2133" s="430"/>
      <c r="F2133" s="430"/>
      <c r="H2133" s="417"/>
      <c r="I2133" s="417"/>
      <c r="J2133" s="417"/>
      <c r="K2133" s="417"/>
      <c r="L2133" s="417"/>
      <c r="M2133" s="417"/>
      <c r="N2133" s="417"/>
      <c r="O2133" s="417"/>
      <c r="P2133" s="417"/>
      <c r="Q2133" s="417"/>
      <c r="R2133" s="417"/>
      <c r="S2133" s="417"/>
    </row>
    <row r="2134" spans="1:19" ht="13.15" customHeight="1" x14ac:dyDescent="0.2">
      <c r="A2134" s="384"/>
      <c r="B2134" s="428"/>
      <c r="C2134" s="429"/>
      <c r="D2134" s="430"/>
      <c r="E2134" s="430"/>
      <c r="F2134" s="430"/>
      <c r="H2134" s="417"/>
      <c r="I2134" s="417"/>
      <c r="J2134" s="417"/>
      <c r="K2134" s="417"/>
      <c r="L2134" s="417"/>
      <c r="M2134" s="417"/>
      <c r="N2134" s="417"/>
      <c r="O2134" s="417"/>
      <c r="P2134" s="417"/>
      <c r="Q2134" s="417"/>
      <c r="R2134" s="417"/>
      <c r="S2134" s="417"/>
    </row>
    <row r="2135" spans="1:19" ht="13.15" customHeight="1" x14ac:dyDescent="0.2">
      <c r="A2135" s="384"/>
      <c r="B2135" s="428"/>
      <c r="C2135" s="429"/>
      <c r="D2135" s="430"/>
      <c r="E2135" s="430"/>
      <c r="F2135" s="430"/>
      <c r="H2135" s="417"/>
      <c r="I2135" s="417"/>
      <c r="J2135" s="417"/>
      <c r="K2135" s="417"/>
      <c r="L2135" s="417"/>
      <c r="M2135" s="417"/>
      <c r="N2135" s="417"/>
      <c r="O2135" s="417"/>
      <c r="P2135" s="417"/>
      <c r="Q2135" s="417"/>
      <c r="R2135" s="417"/>
      <c r="S2135" s="417"/>
    </row>
    <row r="2136" spans="1:19" ht="13.15" customHeight="1" x14ac:dyDescent="0.2">
      <c r="A2136" s="384"/>
      <c r="B2136" s="428"/>
      <c r="C2136" s="429"/>
      <c r="D2136" s="430"/>
      <c r="E2136" s="430"/>
      <c r="F2136" s="430"/>
      <c r="H2136" s="417"/>
      <c r="I2136" s="417"/>
      <c r="J2136" s="417"/>
      <c r="K2136" s="417"/>
      <c r="L2136" s="417"/>
      <c r="M2136" s="417"/>
      <c r="N2136" s="417"/>
      <c r="O2136" s="417"/>
      <c r="P2136" s="417"/>
      <c r="Q2136" s="417"/>
      <c r="R2136" s="417"/>
      <c r="S2136" s="417"/>
    </row>
    <row r="2137" spans="1:19" ht="13.15" customHeight="1" x14ac:dyDescent="0.2">
      <c r="A2137" s="384"/>
      <c r="B2137" s="428"/>
      <c r="C2137" s="429"/>
      <c r="D2137" s="430"/>
      <c r="E2137" s="430"/>
      <c r="F2137" s="430"/>
      <c r="H2137" s="417"/>
      <c r="I2137" s="417"/>
      <c r="J2137" s="417"/>
      <c r="K2137" s="417"/>
      <c r="L2137" s="417"/>
      <c r="M2137" s="417"/>
      <c r="N2137" s="417"/>
      <c r="O2137" s="417"/>
      <c r="P2137" s="417"/>
      <c r="Q2137" s="417"/>
      <c r="R2137" s="417"/>
      <c r="S2137" s="417"/>
    </row>
    <row r="2138" spans="1:19" ht="13.15" customHeight="1" x14ac:dyDescent="0.2">
      <c r="A2138" s="384"/>
      <c r="B2138" s="428"/>
      <c r="C2138" s="429"/>
      <c r="D2138" s="430"/>
      <c r="E2138" s="430"/>
      <c r="F2138" s="430"/>
      <c r="H2138" s="417"/>
      <c r="I2138" s="417"/>
      <c r="J2138" s="417"/>
      <c r="K2138" s="417"/>
      <c r="L2138" s="417"/>
      <c r="M2138" s="417"/>
      <c r="N2138" s="417"/>
      <c r="O2138" s="417"/>
      <c r="P2138" s="417"/>
      <c r="Q2138" s="417"/>
      <c r="R2138" s="417"/>
      <c r="S2138" s="417"/>
    </row>
    <row r="2139" spans="1:19" ht="13.15" customHeight="1" x14ac:dyDescent="0.2">
      <c r="A2139" s="384"/>
      <c r="B2139" s="428"/>
      <c r="C2139" s="429"/>
      <c r="D2139" s="430"/>
      <c r="E2139" s="430"/>
      <c r="F2139" s="430"/>
      <c r="H2139" s="417"/>
      <c r="I2139" s="417"/>
      <c r="J2139" s="417"/>
      <c r="K2139" s="417"/>
      <c r="L2139" s="417"/>
      <c r="M2139" s="417"/>
      <c r="N2139" s="417"/>
      <c r="O2139" s="417"/>
      <c r="P2139" s="417"/>
      <c r="Q2139" s="417"/>
      <c r="R2139" s="417"/>
      <c r="S2139" s="417"/>
    </row>
    <row r="2140" spans="1:19" ht="13.15" customHeight="1" x14ac:dyDescent="0.2">
      <c r="A2140" s="384"/>
      <c r="B2140" s="428"/>
      <c r="C2140" s="429"/>
      <c r="D2140" s="430"/>
      <c r="E2140" s="430"/>
      <c r="F2140" s="430"/>
      <c r="H2140" s="417"/>
      <c r="I2140" s="417"/>
      <c r="J2140" s="417"/>
      <c r="K2140" s="417"/>
      <c r="L2140" s="417"/>
      <c r="M2140" s="417"/>
      <c r="N2140" s="417"/>
      <c r="O2140" s="417"/>
      <c r="P2140" s="417"/>
      <c r="Q2140" s="417"/>
      <c r="R2140" s="417"/>
      <c r="S2140" s="417"/>
    </row>
    <row r="2141" spans="1:19" ht="13.15" customHeight="1" x14ac:dyDescent="0.2">
      <c r="A2141" s="384"/>
      <c r="B2141" s="428"/>
      <c r="C2141" s="429"/>
      <c r="D2141" s="430"/>
      <c r="E2141" s="430"/>
      <c r="F2141" s="430"/>
      <c r="H2141" s="417"/>
      <c r="I2141" s="417"/>
      <c r="J2141" s="417"/>
      <c r="K2141" s="417"/>
      <c r="L2141" s="417"/>
      <c r="M2141" s="417"/>
      <c r="N2141" s="417"/>
      <c r="O2141" s="417"/>
      <c r="P2141" s="417"/>
      <c r="Q2141" s="417"/>
      <c r="R2141" s="417"/>
      <c r="S2141" s="417"/>
    </row>
    <row r="2142" spans="1:19" ht="13.15" customHeight="1" x14ac:dyDescent="0.2">
      <c r="A2142" s="384"/>
      <c r="B2142" s="428"/>
      <c r="C2142" s="429"/>
      <c r="D2142" s="430"/>
      <c r="E2142" s="430"/>
      <c r="F2142" s="430"/>
      <c r="H2142" s="417"/>
      <c r="I2142" s="417"/>
      <c r="J2142" s="417"/>
      <c r="K2142" s="417"/>
      <c r="L2142" s="417"/>
      <c r="M2142" s="417"/>
      <c r="N2142" s="417"/>
      <c r="O2142" s="417"/>
      <c r="P2142" s="417"/>
      <c r="Q2142" s="417"/>
      <c r="R2142" s="417"/>
      <c r="S2142" s="417"/>
    </row>
    <row r="2143" spans="1:19" ht="13.15" customHeight="1" x14ac:dyDescent="0.2">
      <c r="A2143" s="384"/>
      <c r="B2143" s="428"/>
      <c r="C2143" s="429"/>
      <c r="D2143" s="430"/>
      <c r="E2143" s="430"/>
      <c r="F2143" s="430"/>
      <c r="H2143" s="417"/>
      <c r="I2143" s="417"/>
      <c r="J2143" s="417"/>
      <c r="K2143" s="417"/>
      <c r="L2143" s="417"/>
      <c r="M2143" s="417"/>
      <c r="N2143" s="417"/>
      <c r="O2143" s="417"/>
      <c r="P2143" s="417"/>
      <c r="Q2143" s="417"/>
      <c r="R2143" s="417"/>
      <c r="S2143" s="417"/>
    </row>
    <row r="2144" spans="1:19" ht="13.15" customHeight="1" x14ac:dyDescent="0.2">
      <c r="A2144" s="384"/>
      <c r="B2144" s="428"/>
      <c r="C2144" s="429"/>
      <c r="D2144" s="430"/>
      <c r="E2144" s="430"/>
      <c r="F2144" s="430"/>
      <c r="H2144" s="417"/>
      <c r="I2144" s="417"/>
      <c r="J2144" s="417"/>
      <c r="K2144" s="417"/>
      <c r="L2144" s="417"/>
      <c r="M2144" s="417"/>
      <c r="N2144" s="417"/>
      <c r="O2144" s="417"/>
      <c r="P2144" s="417"/>
      <c r="Q2144" s="417"/>
      <c r="R2144" s="417"/>
      <c r="S2144" s="417"/>
    </row>
    <row r="2145" spans="1:19" ht="13.15" customHeight="1" x14ac:dyDescent="0.2">
      <c r="A2145" s="384"/>
      <c r="B2145" s="428"/>
      <c r="C2145" s="429"/>
      <c r="D2145" s="430"/>
      <c r="E2145" s="430"/>
      <c r="F2145" s="430"/>
      <c r="H2145" s="417"/>
      <c r="I2145" s="417"/>
      <c r="J2145" s="417"/>
      <c r="K2145" s="417"/>
      <c r="L2145" s="417"/>
      <c r="M2145" s="417"/>
      <c r="N2145" s="417"/>
      <c r="O2145" s="417"/>
      <c r="P2145" s="417"/>
      <c r="Q2145" s="417"/>
      <c r="R2145" s="417"/>
      <c r="S2145" s="417"/>
    </row>
    <row r="2146" spans="1:19" ht="13.15" customHeight="1" x14ac:dyDescent="0.2">
      <c r="A2146" s="384"/>
      <c r="B2146" s="428"/>
      <c r="C2146" s="429"/>
      <c r="D2146" s="430"/>
      <c r="E2146" s="430"/>
      <c r="F2146" s="430"/>
      <c r="H2146" s="417"/>
      <c r="I2146" s="417"/>
      <c r="J2146" s="417"/>
      <c r="K2146" s="417"/>
      <c r="L2146" s="417"/>
      <c r="M2146" s="417"/>
      <c r="N2146" s="417"/>
      <c r="O2146" s="417"/>
      <c r="P2146" s="417"/>
      <c r="Q2146" s="417"/>
      <c r="R2146" s="417"/>
      <c r="S2146" s="417"/>
    </row>
    <row r="2147" spans="1:19" ht="13.15" customHeight="1" x14ac:dyDescent="0.2">
      <c r="A2147" s="384"/>
      <c r="B2147" s="428"/>
      <c r="C2147" s="429"/>
      <c r="D2147" s="430"/>
      <c r="E2147" s="430"/>
      <c r="F2147" s="430"/>
      <c r="H2147" s="417"/>
      <c r="I2147" s="417"/>
      <c r="J2147" s="417"/>
      <c r="K2147" s="417"/>
      <c r="L2147" s="417"/>
      <c r="M2147" s="417"/>
      <c r="N2147" s="417"/>
      <c r="O2147" s="417"/>
      <c r="P2147" s="417"/>
      <c r="Q2147" s="417"/>
      <c r="R2147" s="417"/>
      <c r="S2147" s="417"/>
    </row>
    <row r="2148" spans="1:19" ht="13.15" customHeight="1" x14ac:dyDescent="0.2">
      <c r="A2148" s="384"/>
      <c r="B2148" s="428"/>
      <c r="C2148" s="429"/>
      <c r="D2148" s="430"/>
      <c r="E2148" s="430"/>
      <c r="F2148" s="430"/>
      <c r="H2148" s="417"/>
      <c r="I2148" s="417"/>
      <c r="J2148" s="417"/>
      <c r="K2148" s="417"/>
      <c r="L2148" s="417"/>
      <c r="M2148" s="417"/>
      <c r="N2148" s="417"/>
      <c r="O2148" s="417"/>
      <c r="P2148" s="417"/>
      <c r="Q2148" s="417"/>
      <c r="R2148" s="417"/>
      <c r="S2148" s="417"/>
    </row>
    <row r="2149" spans="1:19" ht="13.15" customHeight="1" x14ac:dyDescent="0.2">
      <c r="A2149" s="384"/>
      <c r="B2149" s="428"/>
      <c r="C2149" s="429"/>
      <c r="D2149" s="430"/>
      <c r="E2149" s="430"/>
      <c r="F2149" s="430"/>
      <c r="H2149" s="417"/>
      <c r="I2149" s="417"/>
      <c r="J2149" s="417"/>
      <c r="K2149" s="417"/>
      <c r="L2149" s="417"/>
      <c r="M2149" s="417"/>
      <c r="N2149" s="417"/>
      <c r="O2149" s="417"/>
      <c r="P2149" s="417"/>
      <c r="Q2149" s="417"/>
      <c r="R2149" s="417"/>
      <c r="S2149" s="417"/>
    </row>
    <row r="2150" spans="1:19" ht="13.15" customHeight="1" x14ac:dyDescent="0.2">
      <c r="A2150" s="384"/>
      <c r="B2150" s="428"/>
      <c r="C2150" s="429"/>
      <c r="D2150" s="430"/>
      <c r="E2150" s="430"/>
      <c r="F2150" s="430"/>
      <c r="H2150" s="417"/>
      <c r="I2150" s="417"/>
      <c r="J2150" s="417"/>
      <c r="K2150" s="417"/>
      <c r="L2150" s="417"/>
      <c r="M2150" s="417"/>
      <c r="N2150" s="417"/>
      <c r="O2150" s="417"/>
      <c r="P2150" s="417"/>
      <c r="Q2150" s="417"/>
      <c r="R2150" s="417"/>
      <c r="S2150" s="417"/>
    </row>
    <row r="2151" spans="1:19" ht="13.15" customHeight="1" x14ac:dyDescent="0.2">
      <c r="A2151" s="384"/>
      <c r="B2151" s="428"/>
      <c r="C2151" s="429"/>
      <c r="D2151" s="430"/>
      <c r="E2151" s="430"/>
      <c r="F2151" s="430"/>
      <c r="H2151" s="417"/>
      <c r="I2151" s="417"/>
      <c r="J2151" s="417"/>
      <c r="K2151" s="417"/>
      <c r="L2151" s="417"/>
      <c r="M2151" s="417"/>
      <c r="N2151" s="417"/>
      <c r="O2151" s="417"/>
      <c r="P2151" s="417"/>
      <c r="Q2151" s="417"/>
      <c r="R2151" s="417"/>
      <c r="S2151" s="417"/>
    </row>
    <row r="2152" spans="1:19" ht="13.15" customHeight="1" x14ac:dyDescent="0.2">
      <c r="A2152" s="384"/>
      <c r="B2152" s="428"/>
      <c r="C2152" s="429"/>
      <c r="D2152" s="430"/>
      <c r="E2152" s="430"/>
      <c r="F2152" s="430"/>
      <c r="H2152" s="417"/>
      <c r="I2152" s="417"/>
      <c r="J2152" s="417"/>
      <c r="K2152" s="417"/>
      <c r="L2152" s="417"/>
      <c r="M2152" s="417"/>
      <c r="N2152" s="417"/>
      <c r="O2152" s="417"/>
      <c r="P2152" s="417"/>
      <c r="Q2152" s="417"/>
      <c r="R2152" s="417"/>
      <c r="S2152" s="417"/>
    </row>
    <row r="2153" spans="1:19" ht="13.15" customHeight="1" x14ac:dyDescent="0.2">
      <c r="A2153" s="384"/>
      <c r="B2153" s="428"/>
      <c r="C2153" s="429"/>
      <c r="D2153" s="430"/>
      <c r="E2153" s="430"/>
      <c r="F2153" s="430"/>
      <c r="H2153" s="417"/>
      <c r="I2153" s="417"/>
      <c r="J2153" s="417"/>
      <c r="K2153" s="417"/>
      <c r="L2153" s="417"/>
      <c r="M2153" s="417"/>
      <c r="N2153" s="417"/>
      <c r="O2153" s="417"/>
      <c r="P2153" s="417"/>
      <c r="Q2153" s="417"/>
      <c r="R2153" s="417"/>
      <c r="S2153" s="417"/>
    </row>
    <row r="2154" spans="1:19" ht="13.15" customHeight="1" x14ac:dyDescent="0.2">
      <c r="A2154" s="384"/>
      <c r="B2154" s="428"/>
      <c r="C2154" s="429"/>
      <c r="D2154" s="430"/>
      <c r="E2154" s="430"/>
      <c r="F2154" s="430"/>
      <c r="H2154" s="417"/>
      <c r="I2154" s="417"/>
      <c r="J2154" s="417"/>
      <c r="K2154" s="417"/>
      <c r="L2154" s="417"/>
      <c r="M2154" s="417"/>
      <c r="N2154" s="417"/>
      <c r="O2154" s="417"/>
      <c r="P2154" s="417"/>
      <c r="Q2154" s="417"/>
      <c r="R2154" s="417"/>
      <c r="S2154" s="417"/>
    </row>
    <row r="2155" spans="1:19" ht="13.15" customHeight="1" x14ac:dyDescent="0.2">
      <c r="A2155" s="384"/>
      <c r="B2155" s="428"/>
      <c r="C2155" s="429"/>
      <c r="D2155" s="430"/>
      <c r="E2155" s="430"/>
      <c r="F2155" s="430"/>
      <c r="H2155" s="417"/>
      <c r="I2155" s="417"/>
      <c r="J2155" s="417"/>
      <c r="K2155" s="417"/>
      <c r="L2155" s="417"/>
      <c r="M2155" s="417"/>
      <c r="N2155" s="417"/>
      <c r="O2155" s="417"/>
      <c r="P2155" s="417"/>
      <c r="Q2155" s="417"/>
      <c r="R2155" s="417"/>
      <c r="S2155" s="417"/>
    </row>
    <row r="2156" spans="1:19" ht="13.15" customHeight="1" x14ac:dyDescent="0.2">
      <c r="A2156" s="384"/>
      <c r="B2156" s="428"/>
      <c r="C2156" s="429"/>
      <c r="D2156" s="430"/>
      <c r="E2156" s="430"/>
      <c r="F2156" s="430"/>
      <c r="H2156" s="417"/>
      <c r="I2156" s="417"/>
      <c r="J2156" s="417"/>
      <c r="K2156" s="417"/>
      <c r="L2156" s="417"/>
      <c r="M2156" s="417"/>
      <c r="N2156" s="417"/>
      <c r="O2156" s="417"/>
      <c r="P2156" s="417"/>
      <c r="Q2156" s="417"/>
      <c r="R2156" s="417"/>
      <c r="S2156" s="417"/>
    </row>
    <row r="2157" spans="1:19" ht="13.15" customHeight="1" x14ac:dyDescent="0.2">
      <c r="A2157" s="384"/>
      <c r="B2157" s="428"/>
      <c r="C2157" s="429"/>
      <c r="D2157" s="430"/>
      <c r="E2157" s="430"/>
      <c r="F2157" s="430"/>
      <c r="H2157" s="417"/>
      <c r="I2157" s="417"/>
      <c r="J2157" s="417"/>
      <c r="K2157" s="417"/>
      <c r="L2157" s="417"/>
      <c r="M2157" s="417"/>
      <c r="N2157" s="417"/>
      <c r="O2157" s="417"/>
      <c r="P2157" s="417"/>
      <c r="Q2157" s="417"/>
      <c r="R2157" s="417"/>
      <c r="S2157" s="417"/>
    </row>
    <row r="2158" spans="1:19" ht="13.15" customHeight="1" x14ac:dyDescent="0.2">
      <c r="A2158" s="384"/>
      <c r="B2158" s="428"/>
      <c r="C2158" s="429"/>
      <c r="D2158" s="430"/>
      <c r="E2158" s="430"/>
      <c r="F2158" s="430"/>
      <c r="H2158" s="417"/>
      <c r="I2158" s="417"/>
      <c r="J2158" s="417"/>
      <c r="K2158" s="417"/>
      <c r="L2158" s="417"/>
      <c r="M2158" s="417"/>
      <c r="N2158" s="417"/>
      <c r="O2158" s="417"/>
      <c r="P2158" s="417"/>
      <c r="Q2158" s="417"/>
      <c r="R2158" s="417"/>
      <c r="S2158" s="417"/>
    </row>
    <row r="2159" spans="1:19" ht="13.15" customHeight="1" x14ac:dyDescent="0.2">
      <c r="A2159" s="384"/>
      <c r="B2159" s="428"/>
      <c r="C2159" s="429"/>
      <c r="D2159" s="430"/>
      <c r="E2159" s="430"/>
      <c r="F2159" s="430"/>
      <c r="H2159" s="417"/>
      <c r="I2159" s="417"/>
      <c r="J2159" s="417"/>
      <c r="K2159" s="417"/>
      <c r="L2159" s="417"/>
      <c r="M2159" s="417"/>
      <c r="N2159" s="417"/>
      <c r="O2159" s="417"/>
      <c r="P2159" s="417"/>
      <c r="Q2159" s="417"/>
      <c r="R2159" s="417"/>
      <c r="S2159" s="417"/>
    </row>
    <row r="2160" spans="1:19" ht="13.15" customHeight="1" x14ac:dyDescent="0.2">
      <c r="A2160" s="384"/>
      <c r="B2160" s="428"/>
      <c r="C2160" s="429"/>
      <c r="D2160" s="430"/>
      <c r="E2160" s="430"/>
      <c r="F2160" s="430"/>
      <c r="H2160" s="417"/>
      <c r="I2160" s="417"/>
      <c r="J2160" s="417"/>
      <c r="K2160" s="417"/>
      <c r="L2160" s="417"/>
      <c r="M2160" s="417"/>
      <c r="N2160" s="417"/>
      <c r="O2160" s="417"/>
      <c r="P2160" s="417"/>
      <c r="Q2160" s="417"/>
      <c r="R2160" s="417"/>
      <c r="S2160" s="417"/>
    </row>
    <row r="2161" spans="1:19" ht="13.15" customHeight="1" x14ac:dyDescent="0.2">
      <c r="A2161" s="384"/>
      <c r="B2161" s="428"/>
      <c r="C2161" s="429"/>
      <c r="D2161" s="430"/>
      <c r="E2161" s="430"/>
      <c r="F2161" s="430"/>
      <c r="H2161" s="417"/>
      <c r="I2161" s="417"/>
      <c r="J2161" s="417"/>
      <c r="K2161" s="417"/>
      <c r="L2161" s="417"/>
      <c r="M2161" s="417"/>
      <c r="N2161" s="417"/>
      <c r="O2161" s="417"/>
      <c r="P2161" s="417"/>
      <c r="Q2161" s="417"/>
      <c r="R2161" s="417"/>
      <c r="S2161" s="417"/>
    </row>
    <row r="2162" spans="1:19" ht="13.15" customHeight="1" x14ac:dyDescent="0.2">
      <c r="A2162" s="384"/>
      <c r="B2162" s="428"/>
      <c r="C2162" s="429"/>
      <c r="D2162" s="430"/>
      <c r="E2162" s="430"/>
      <c r="F2162" s="430"/>
      <c r="H2162" s="417"/>
      <c r="I2162" s="417"/>
      <c r="J2162" s="417"/>
      <c r="K2162" s="417"/>
      <c r="L2162" s="417"/>
      <c r="M2162" s="417"/>
      <c r="N2162" s="417"/>
      <c r="O2162" s="417"/>
      <c r="P2162" s="417"/>
      <c r="Q2162" s="417"/>
      <c r="R2162" s="417"/>
      <c r="S2162" s="417"/>
    </row>
    <row r="2163" spans="1:19" ht="13.15" customHeight="1" x14ac:dyDescent="0.2">
      <c r="A2163" s="384"/>
      <c r="B2163" s="428"/>
      <c r="C2163" s="429"/>
      <c r="D2163" s="430"/>
      <c r="E2163" s="430"/>
      <c r="F2163" s="430"/>
      <c r="H2163" s="417"/>
      <c r="I2163" s="417"/>
      <c r="J2163" s="417"/>
      <c r="K2163" s="417"/>
      <c r="L2163" s="417"/>
      <c r="M2163" s="417"/>
      <c r="N2163" s="417"/>
      <c r="O2163" s="417"/>
      <c r="P2163" s="417"/>
      <c r="Q2163" s="417"/>
      <c r="R2163" s="417"/>
      <c r="S2163" s="417"/>
    </row>
    <row r="2164" spans="1:19" ht="13.15" customHeight="1" x14ac:dyDescent="0.2">
      <c r="A2164" s="384"/>
      <c r="B2164" s="428"/>
      <c r="C2164" s="429"/>
      <c r="D2164" s="430"/>
      <c r="E2164" s="430"/>
      <c r="F2164" s="430"/>
      <c r="H2164" s="417"/>
      <c r="I2164" s="417"/>
      <c r="J2164" s="417"/>
      <c r="K2164" s="417"/>
      <c r="L2164" s="417"/>
      <c r="M2164" s="417"/>
      <c r="N2164" s="417"/>
      <c r="O2164" s="417"/>
      <c r="P2164" s="417"/>
      <c r="Q2164" s="417"/>
      <c r="R2164" s="417"/>
      <c r="S2164" s="417"/>
    </row>
    <row r="2165" spans="1:19" ht="13.15" customHeight="1" x14ac:dyDescent="0.2">
      <c r="A2165" s="384"/>
      <c r="B2165" s="428"/>
      <c r="C2165" s="429"/>
      <c r="D2165" s="430"/>
      <c r="E2165" s="430"/>
      <c r="F2165" s="430"/>
      <c r="H2165" s="417"/>
      <c r="I2165" s="417"/>
      <c r="J2165" s="417"/>
      <c r="K2165" s="417"/>
      <c r="L2165" s="417"/>
      <c r="M2165" s="417"/>
      <c r="N2165" s="417"/>
      <c r="O2165" s="417"/>
      <c r="P2165" s="417"/>
      <c r="Q2165" s="417"/>
      <c r="R2165" s="417"/>
      <c r="S2165" s="417"/>
    </row>
    <row r="2166" spans="1:19" ht="13.15" customHeight="1" x14ac:dyDescent="0.2">
      <c r="A2166" s="384"/>
      <c r="B2166" s="428"/>
      <c r="C2166" s="429"/>
      <c r="D2166" s="430"/>
      <c r="E2166" s="430"/>
      <c r="F2166" s="430"/>
      <c r="H2166" s="417"/>
      <c r="I2166" s="417"/>
      <c r="J2166" s="417"/>
      <c r="K2166" s="417"/>
      <c r="L2166" s="417"/>
      <c r="M2166" s="417"/>
      <c r="N2166" s="417"/>
      <c r="O2166" s="417"/>
      <c r="P2166" s="417"/>
      <c r="Q2166" s="417"/>
      <c r="R2166" s="417"/>
      <c r="S2166" s="417"/>
    </row>
    <row r="2167" spans="1:19" ht="13.15" customHeight="1" x14ac:dyDescent="0.2">
      <c r="A2167" s="384"/>
      <c r="B2167" s="428"/>
      <c r="C2167" s="429"/>
      <c r="D2167" s="430"/>
      <c r="E2167" s="430"/>
      <c r="F2167" s="430"/>
      <c r="H2167" s="417"/>
      <c r="I2167" s="417"/>
      <c r="J2167" s="417"/>
      <c r="K2167" s="417"/>
      <c r="L2167" s="417"/>
      <c r="M2167" s="417"/>
      <c r="N2167" s="417"/>
      <c r="O2167" s="417"/>
      <c r="P2167" s="417"/>
      <c r="Q2167" s="417"/>
      <c r="R2167" s="417"/>
      <c r="S2167" s="417"/>
    </row>
    <row r="2168" spans="1:19" ht="13.15" customHeight="1" x14ac:dyDescent="0.2">
      <c r="A2168" s="384"/>
      <c r="B2168" s="428"/>
      <c r="C2168" s="429"/>
      <c r="D2168" s="430"/>
      <c r="E2168" s="430"/>
      <c r="F2168" s="430"/>
      <c r="H2168" s="417"/>
      <c r="I2168" s="417"/>
      <c r="J2168" s="417"/>
      <c r="K2168" s="417"/>
      <c r="L2168" s="417"/>
      <c r="M2168" s="417"/>
      <c r="N2168" s="417"/>
      <c r="O2168" s="417"/>
      <c r="P2168" s="417"/>
      <c r="Q2168" s="417"/>
      <c r="R2168" s="417"/>
      <c r="S2168" s="417"/>
    </row>
    <row r="2169" spans="1:19" ht="13.15" customHeight="1" x14ac:dyDescent="0.2">
      <c r="A2169" s="384"/>
      <c r="B2169" s="428"/>
      <c r="C2169" s="429"/>
      <c r="D2169" s="430"/>
      <c r="E2169" s="430"/>
      <c r="F2169" s="430"/>
      <c r="H2169" s="417"/>
      <c r="I2169" s="417"/>
      <c r="J2169" s="417"/>
      <c r="K2169" s="417"/>
      <c r="L2169" s="417"/>
      <c r="M2169" s="417"/>
      <c r="N2169" s="417"/>
      <c r="O2169" s="417"/>
      <c r="P2169" s="417"/>
      <c r="Q2169" s="417"/>
      <c r="R2169" s="417"/>
      <c r="S2169" s="417"/>
    </row>
    <row r="2170" spans="1:19" ht="13.15" customHeight="1" x14ac:dyDescent="0.2">
      <c r="A2170" s="384"/>
      <c r="B2170" s="428"/>
      <c r="C2170" s="429"/>
      <c r="D2170" s="430"/>
      <c r="E2170" s="430"/>
      <c r="F2170" s="430"/>
      <c r="H2170" s="417"/>
      <c r="I2170" s="417"/>
      <c r="J2170" s="417"/>
      <c r="K2170" s="417"/>
      <c r="L2170" s="417"/>
      <c r="M2170" s="417"/>
      <c r="N2170" s="417"/>
      <c r="O2170" s="417"/>
      <c r="P2170" s="417"/>
      <c r="Q2170" s="417"/>
      <c r="R2170" s="417"/>
      <c r="S2170" s="417"/>
    </row>
    <row r="2171" spans="1:19" ht="13.15" customHeight="1" x14ac:dyDescent="0.2">
      <c r="A2171" s="384"/>
      <c r="B2171" s="428"/>
      <c r="C2171" s="429"/>
      <c r="D2171" s="430"/>
      <c r="E2171" s="430"/>
      <c r="F2171" s="430"/>
      <c r="H2171" s="417"/>
      <c r="I2171" s="417"/>
      <c r="J2171" s="417"/>
      <c r="K2171" s="417"/>
      <c r="L2171" s="417"/>
      <c r="M2171" s="417"/>
      <c r="N2171" s="417"/>
      <c r="O2171" s="417"/>
      <c r="P2171" s="417"/>
      <c r="Q2171" s="417"/>
      <c r="R2171" s="417"/>
      <c r="S2171" s="417"/>
    </row>
    <row r="2172" spans="1:19" ht="13.15" customHeight="1" x14ac:dyDescent="0.2">
      <c r="A2172" s="384"/>
      <c r="B2172" s="428"/>
      <c r="C2172" s="429"/>
      <c r="D2172" s="430"/>
      <c r="E2172" s="430"/>
      <c r="F2172" s="430"/>
      <c r="H2172" s="417"/>
      <c r="I2172" s="417"/>
      <c r="J2172" s="417"/>
      <c r="K2172" s="417"/>
      <c r="L2172" s="417"/>
      <c r="M2172" s="417"/>
      <c r="N2172" s="417"/>
      <c r="O2172" s="417"/>
      <c r="P2172" s="417"/>
      <c r="Q2172" s="417"/>
      <c r="R2172" s="417"/>
      <c r="S2172" s="417"/>
    </row>
    <row r="2173" spans="1:19" ht="13.15" customHeight="1" x14ac:dyDescent="0.2">
      <c r="A2173" s="384"/>
      <c r="B2173" s="428"/>
      <c r="C2173" s="429"/>
      <c r="D2173" s="430"/>
      <c r="E2173" s="430"/>
      <c r="F2173" s="430"/>
      <c r="H2173" s="417"/>
      <c r="I2173" s="417"/>
      <c r="J2173" s="417"/>
      <c r="K2173" s="417"/>
      <c r="L2173" s="417"/>
      <c r="M2173" s="417"/>
      <c r="N2173" s="417"/>
      <c r="O2173" s="417"/>
      <c r="P2173" s="417"/>
      <c r="Q2173" s="417"/>
      <c r="R2173" s="417"/>
      <c r="S2173" s="417"/>
    </row>
    <row r="2174" spans="1:19" ht="13.15" customHeight="1" x14ac:dyDescent="0.2">
      <c r="A2174" s="384"/>
      <c r="B2174" s="428"/>
      <c r="C2174" s="429"/>
      <c r="D2174" s="430"/>
      <c r="E2174" s="430"/>
      <c r="F2174" s="430"/>
      <c r="H2174" s="417"/>
      <c r="I2174" s="417"/>
      <c r="J2174" s="417"/>
      <c r="K2174" s="417"/>
      <c r="L2174" s="417"/>
      <c r="M2174" s="417"/>
      <c r="N2174" s="417"/>
      <c r="O2174" s="417"/>
      <c r="P2174" s="417"/>
      <c r="Q2174" s="417"/>
      <c r="R2174" s="417"/>
      <c r="S2174" s="417"/>
    </row>
    <row r="2175" spans="1:19" ht="13.15" customHeight="1" x14ac:dyDescent="0.2">
      <c r="A2175" s="384"/>
      <c r="B2175" s="428"/>
      <c r="C2175" s="429"/>
      <c r="D2175" s="430"/>
      <c r="E2175" s="430"/>
      <c r="F2175" s="430"/>
      <c r="H2175" s="417"/>
      <c r="I2175" s="417"/>
      <c r="J2175" s="417"/>
      <c r="K2175" s="417"/>
      <c r="L2175" s="417"/>
      <c r="M2175" s="417"/>
      <c r="N2175" s="417"/>
      <c r="O2175" s="417"/>
      <c r="P2175" s="417"/>
      <c r="Q2175" s="417"/>
      <c r="R2175" s="417"/>
      <c r="S2175" s="417"/>
    </row>
    <row r="2176" spans="1:19" ht="13.15" customHeight="1" x14ac:dyDescent="0.2">
      <c r="A2176" s="384"/>
      <c r="B2176" s="428"/>
      <c r="C2176" s="429"/>
      <c r="D2176" s="430"/>
      <c r="E2176" s="430"/>
      <c r="F2176" s="430"/>
      <c r="H2176" s="417"/>
      <c r="I2176" s="417"/>
      <c r="J2176" s="417"/>
      <c r="K2176" s="417"/>
      <c r="L2176" s="417"/>
      <c r="M2176" s="417"/>
      <c r="N2176" s="417"/>
      <c r="O2176" s="417"/>
      <c r="P2176" s="417"/>
      <c r="Q2176" s="417"/>
      <c r="R2176" s="417"/>
      <c r="S2176" s="417"/>
    </row>
    <row r="2177" spans="1:19" ht="13.15" customHeight="1" x14ac:dyDescent="0.2">
      <c r="A2177" s="384"/>
      <c r="B2177" s="428"/>
      <c r="C2177" s="429"/>
      <c r="D2177" s="430"/>
      <c r="E2177" s="430"/>
      <c r="F2177" s="430"/>
      <c r="H2177" s="417"/>
      <c r="I2177" s="417"/>
      <c r="J2177" s="417"/>
      <c r="K2177" s="417"/>
      <c r="L2177" s="417"/>
      <c r="M2177" s="417"/>
      <c r="N2177" s="417"/>
      <c r="O2177" s="417"/>
      <c r="P2177" s="417"/>
      <c r="Q2177" s="417"/>
      <c r="R2177" s="417"/>
      <c r="S2177" s="417"/>
    </row>
    <row r="2178" spans="1:19" ht="13.15" customHeight="1" x14ac:dyDescent="0.2">
      <c r="A2178" s="384"/>
      <c r="B2178" s="428"/>
      <c r="C2178" s="429"/>
      <c r="D2178" s="430"/>
      <c r="E2178" s="430"/>
      <c r="F2178" s="430"/>
      <c r="H2178" s="417"/>
      <c r="I2178" s="417"/>
      <c r="J2178" s="417"/>
      <c r="K2178" s="417"/>
      <c r="L2178" s="417"/>
      <c r="M2178" s="417"/>
      <c r="N2178" s="417"/>
      <c r="O2178" s="417"/>
      <c r="P2178" s="417"/>
      <c r="Q2178" s="417"/>
      <c r="R2178" s="417"/>
      <c r="S2178" s="417"/>
    </row>
    <row r="2179" spans="1:19" ht="13.15" customHeight="1" x14ac:dyDescent="0.2">
      <c r="A2179" s="384"/>
      <c r="B2179" s="428"/>
      <c r="C2179" s="429"/>
      <c r="D2179" s="430"/>
      <c r="E2179" s="430"/>
      <c r="F2179" s="430"/>
      <c r="H2179" s="417"/>
      <c r="I2179" s="417"/>
      <c r="J2179" s="417"/>
      <c r="K2179" s="417"/>
      <c r="L2179" s="417"/>
      <c r="M2179" s="417"/>
      <c r="N2179" s="417"/>
      <c r="O2179" s="417"/>
      <c r="P2179" s="417"/>
      <c r="Q2179" s="417"/>
      <c r="R2179" s="417"/>
      <c r="S2179" s="417"/>
    </row>
    <row r="2180" spans="1:19" ht="13.15" customHeight="1" x14ac:dyDescent="0.2">
      <c r="A2180" s="384"/>
      <c r="B2180" s="428"/>
      <c r="C2180" s="429"/>
      <c r="D2180" s="430"/>
      <c r="E2180" s="430"/>
      <c r="F2180" s="430"/>
      <c r="H2180" s="417"/>
      <c r="I2180" s="417"/>
      <c r="J2180" s="417"/>
      <c r="K2180" s="417"/>
      <c r="L2180" s="417"/>
      <c r="M2180" s="417"/>
      <c r="N2180" s="417"/>
      <c r="O2180" s="417"/>
      <c r="P2180" s="417"/>
      <c r="Q2180" s="417"/>
      <c r="R2180" s="417"/>
      <c r="S2180" s="417"/>
    </row>
    <row r="2181" spans="1:19" ht="13.15" customHeight="1" x14ac:dyDescent="0.2">
      <c r="A2181" s="384"/>
      <c r="B2181" s="428"/>
      <c r="C2181" s="429"/>
      <c r="D2181" s="430"/>
      <c r="E2181" s="430"/>
      <c r="F2181" s="430"/>
      <c r="H2181" s="417"/>
      <c r="I2181" s="417"/>
      <c r="J2181" s="417"/>
      <c r="K2181" s="417"/>
      <c r="L2181" s="417"/>
      <c r="M2181" s="417"/>
      <c r="N2181" s="417"/>
      <c r="O2181" s="417"/>
      <c r="P2181" s="417"/>
      <c r="Q2181" s="417"/>
      <c r="R2181" s="417"/>
      <c r="S2181" s="417"/>
    </row>
    <row r="2182" spans="1:19" ht="13.15" customHeight="1" x14ac:dyDescent="0.2">
      <c r="A2182" s="384"/>
      <c r="B2182" s="428"/>
      <c r="C2182" s="429"/>
      <c r="D2182" s="430"/>
      <c r="E2182" s="430"/>
      <c r="F2182" s="430"/>
      <c r="H2182" s="417"/>
      <c r="I2182" s="417"/>
      <c r="J2182" s="417"/>
      <c r="K2182" s="417"/>
      <c r="L2182" s="417"/>
      <c r="M2182" s="417"/>
      <c r="N2182" s="417"/>
      <c r="O2182" s="417"/>
      <c r="P2182" s="417"/>
      <c r="Q2182" s="417"/>
      <c r="R2182" s="417"/>
      <c r="S2182" s="417"/>
    </row>
    <row r="2183" spans="1:19" ht="13.15" customHeight="1" x14ac:dyDescent="0.2">
      <c r="A2183" s="384"/>
      <c r="B2183" s="428"/>
      <c r="C2183" s="429"/>
      <c r="D2183" s="430"/>
      <c r="E2183" s="430"/>
      <c r="F2183" s="430"/>
      <c r="H2183" s="417"/>
      <c r="I2183" s="417"/>
      <c r="J2183" s="417"/>
      <c r="K2183" s="417"/>
      <c r="L2183" s="417"/>
      <c r="M2183" s="417"/>
      <c r="N2183" s="417"/>
      <c r="O2183" s="417"/>
      <c r="P2183" s="417"/>
      <c r="Q2183" s="417"/>
      <c r="R2183" s="417"/>
      <c r="S2183" s="417"/>
    </row>
    <row r="2184" spans="1:19" ht="13.15" customHeight="1" x14ac:dyDescent="0.2">
      <c r="A2184" s="384"/>
      <c r="B2184" s="428"/>
      <c r="C2184" s="429"/>
      <c r="D2184" s="430"/>
      <c r="E2184" s="430"/>
      <c r="F2184" s="430"/>
      <c r="H2184" s="417"/>
      <c r="I2184" s="417"/>
      <c r="J2184" s="417"/>
      <c r="K2184" s="417"/>
      <c r="L2184" s="417"/>
      <c r="M2184" s="417"/>
      <c r="N2184" s="417"/>
      <c r="O2184" s="417"/>
      <c r="P2184" s="417"/>
      <c r="Q2184" s="417"/>
      <c r="R2184" s="417"/>
      <c r="S2184" s="417"/>
    </row>
    <row r="2185" spans="1:19" ht="13.15" customHeight="1" x14ac:dyDescent="0.2">
      <c r="A2185" s="384"/>
      <c r="B2185" s="428"/>
      <c r="C2185" s="429"/>
      <c r="D2185" s="430"/>
      <c r="E2185" s="430"/>
      <c r="F2185" s="430"/>
      <c r="H2185" s="417"/>
      <c r="I2185" s="417"/>
      <c r="J2185" s="417"/>
      <c r="K2185" s="417"/>
      <c r="L2185" s="417"/>
      <c r="M2185" s="417"/>
      <c r="N2185" s="417"/>
      <c r="O2185" s="417"/>
      <c r="P2185" s="417"/>
      <c r="Q2185" s="417"/>
      <c r="R2185" s="417"/>
      <c r="S2185" s="417"/>
    </row>
    <row r="2186" spans="1:19" ht="13.15" customHeight="1" x14ac:dyDescent="0.2">
      <c r="A2186" s="384"/>
      <c r="B2186" s="428"/>
      <c r="C2186" s="429"/>
      <c r="D2186" s="430"/>
      <c r="E2186" s="430"/>
      <c r="F2186" s="430"/>
      <c r="H2186" s="417"/>
      <c r="I2186" s="417"/>
      <c r="J2186" s="417"/>
      <c r="K2186" s="417"/>
      <c r="L2186" s="417"/>
      <c r="M2186" s="417"/>
      <c r="N2186" s="417"/>
      <c r="O2186" s="417"/>
      <c r="P2186" s="417"/>
      <c r="Q2186" s="417"/>
      <c r="R2186" s="417"/>
      <c r="S2186" s="417"/>
    </row>
    <row r="2187" spans="1:19" ht="13.15" customHeight="1" x14ac:dyDescent="0.2">
      <c r="A2187" s="384"/>
      <c r="B2187" s="428"/>
      <c r="C2187" s="429"/>
      <c r="D2187" s="430"/>
      <c r="E2187" s="430"/>
      <c r="F2187" s="430"/>
      <c r="H2187" s="417"/>
      <c r="I2187" s="417"/>
      <c r="J2187" s="417"/>
      <c r="K2187" s="417"/>
      <c r="L2187" s="417"/>
      <c r="M2187" s="417"/>
      <c r="N2187" s="417"/>
      <c r="O2187" s="417"/>
      <c r="P2187" s="417"/>
      <c r="Q2187" s="417"/>
      <c r="R2187" s="417"/>
      <c r="S2187" s="417"/>
    </row>
    <row r="2188" spans="1:19" ht="13.15" customHeight="1" x14ac:dyDescent="0.2">
      <c r="A2188" s="384"/>
      <c r="B2188" s="428"/>
      <c r="C2188" s="429"/>
      <c r="D2188" s="430"/>
      <c r="E2188" s="430"/>
      <c r="F2188" s="430"/>
      <c r="H2188" s="417"/>
      <c r="I2188" s="417"/>
      <c r="J2188" s="417"/>
      <c r="K2188" s="417"/>
      <c r="L2188" s="417"/>
      <c r="M2188" s="417"/>
      <c r="N2188" s="417"/>
      <c r="O2188" s="417"/>
      <c r="P2188" s="417"/>
      <c r="Q2188" s="417"/>
      <c r="R2188" s="417"/>
      <c r="S2188" s="417"/>
    </row>
    <row r="2189" spans="1:19" ht="13.15" customHeight="1" x14ac:dyDescent="0.2">
      <c r="A2189" s="384"/>
      <c r="B2189" s="428"/>
      <c r="C2189" s="429"/>
      <c r="D2189" s="430"/>
      <c r="E2189" s="430"/>
      <c r="F2189" s="430"/>
      <c r="H2189" s="417"/>
      <c r="I2189" s="417"/>
      <c r="J2189" s="417"/>
      <c r="K2189" s="417"/>
      <c r="L2189" s="417"/>
      <c r="M2189" s="417"/>
      <c r="N2189" s="417"/>
      <c r="O2189" s="417"/>
      <c r="P2189" s="417"/>
      <c r="Q2189" s="417"/>
      <c r="R2189" s="417"/>
      <c r="S2189" s="417"/>
    </row>
    <row r="2190" spans="1:19" ht="13.15" customHeight="1" x14ac:dyDescent="0.2">
      <c r="A2190" s="384"/>
      <c r="B2190" s="428"/>
      <c r="C2190" s="429"/>
      <c r="D2190" s="430"/>
      <c r="E2190" s="430"/>
      <c r="F2190" s="430"/>
      <c r="H2190" s="417"/>
      <c r="I2190" s="417"/>
      <c r="J2190" s="417"/>
      <c r="K2190" s="417"/>
      <c r="L2190" s="417"/>
      <c r="M2190" s="417"/>
      <c r="N2190" s="417"/>
      <c r="O2190" s="417"/>
      <c r="P2190" s="417"/>
      <c r="Q2190" s="417"/>
      <c r="R2190" s="417"/>
      <c r="S2190" s="417"/>
    </row>
    <row r="2191" spans="1:19" ht="13.15" customHeight="1" x14ac:dyDescent="0.2">
      <c r="A2191" s="384"/>
      <c r="B2191" s="428"/>
      <c r="C2191" s="429"/>
      <c r="D2191" s="430"/>
      <c r="E2191" s="430"/>
      <c r="F2191" s="430"/>
      <c r="H2191" s="417"/>
      <c r="I2191" s="417"/>
      <c r="J2191" s="417"/>
      <c r="K2191" s="417"/>
      <c r="L2191" s="417"/>
      <c r="M2191" s="417"/>
      <c r="N2191" s="417"/>
      <c r="O2191" s="417"/>
      <c r="P2191" s="417"/>
      <c r="Q2191" s="417"/>
      <c r="R2191" s="417"/>
      <c r="S2191" s="417"/>
    </row>
    <row r="2192" spans="1:19" ht="13.15" customHeight="1" x14ac:dyDescent="0.2">
      <c r="A2192" s="384"/>
      <c r="B2192" s="428"/>
      <c r="C2192" s="429"/>
      <c r="D2192" s="430"/>
      <c r="E2192" s="430"/>
      <c r="F2192" s="430"/>
      <c r="H2192" s="417"/>
      <c r="I2192" s="417"/>
      <c r="J2192" s="417"/>
      <c r="K2192" s="417"/>
      <c r="L2192" s="417"/>
      <c r="M2192" s="417"/>
      <c r="N2192" s="417"/>
      <c r="O2192" s="417"/>
      <c r="P2192" s="417"/>
      <c r="Q2192" s="417"/>
      <c r="R2192" s="417"/>
      <c r="S2192" s="417"/>
    </row>
    <row r="2193" spans="1:19" ht="13.15" customHeight="1" x14ac:dyDescent="0.2">
      <c r="A2193" s="384"/>
      <c r="B2193" s="428"/>
      <c r="C2193" s="429"/>
      <c r="D2193" s="430"/>
      <c r="E2193" s="430"/>
      <c r="F2193" s="430"/>
      <c r="H2193" s="417"/>
      <c r="I2193" s="417"/>
      <c r="J2193" s="417"/>
      <c r="K2193" s="417"/>
      <c r="L2193" s="417"/>
      <c r="M2193" s="417"/>
      <c r="N2193" s="417"/>
      <c r="O2193" s="417"/>
      <c r="P2193" s="417"/>
      <c r="Q2193" s="417"/>
      <c r="R2193" s="417"/>
      <c r="S2193" s="417"/>
    </row>
    <row r="2194" spans="1:19" ht="13.15" customHeight="1" x14ac:dyDescent="0.2">
      <c r="A2194" s="384"/>
      <c r="B2194" s="428"/>
      <c r="C2194" s="429"/>
      <c r="D2194" s="430"/>
      <c r="E2194" s="430"/>
      <c r="F2194" s="430"/>
      <c r="H2194" s="417"/>
      <c r="I2194" s="417"/>
      <c r="J2194" s="417"/>
      <c r="K2194" s="417"/>
      <c r="L2194" s="417"/>
      <c r="M2194" s="417"/>
      <c r="N2194" s="417"/>
      <c r="O2194" s="417"/>
      <c r="P2194" s="417"/>
      <c r="Q2194" s="417"/>
      <c r="R2194" s="417"/>
      <c r="S2194" s="417"/>
    </row>
    <row r="2195" spans="1:19" ht="13.15" customHeight="1" x14ac:dyDescent="0.2">
      <c r="A2195" s="384"/>
      <c r="B2195" s="428"/>
      <c r="C2195" s="429"/>
      <c r="D2195" s="430"/>
      <c r="E2195" s="430"/>
      <c r="F2195" s="430"/>
      <c r="H2195" s="417"/>
      <c r="I2195" s="417"/>
      <c r="J2195" s="417"/>
      <c r="K2195" s="417"/>
      <c r="L2195" s="417"/>
      <c r="M2195" s="417"/>
      <c r="N2195" s="417"/>
      <c r="O2195" s="417"/>
      <c r="P2195" s="417"/>
      <c r="Q2195" s="417"/>
      <c r="R2195" s="417"/>
      <c r="S2195" s="417"/>
    </row>
    <row r="2196" spans="1:19" ht="13.15" customHeight="1" x14ac:dyDescent="0.2">
      <c r="A2196" s="384"/>
      <c r="B2196" s="428"/>
      <c r="C2196" s="429"/>
      <c r="D2196" s="430"/>
      <c r="E2196" s="430"/>
      <c r="F2196" s="430"/>
      <c r="H2196" s="417"/>
      <c r="I2196" s="417"/>
      <c r="J2196" s="417"/>
      <c r="K2196" s="417"/>
      <c r="L2196" s="417"/>
      <c r="M2196" s="417"/>
      <c r="N2196" s="417"/>
      <c r="O2196" s="417"/>
      <c r="P2196" s="417"/>
      <c r="Q2196" s="417"/>
      <c r="R2196" s="417"/>
      <c r="S2196" s="417"/>
    </row>
    <row r="2197" spans="1:19" ht="13.15" customHeight="1" x14ac:dyDescent="0.2">
      <c r="A2197" s="384"/>
      <c r="B2197" s="428"/>
      <c r="C2197" s="429"/>
      <c r="D2197" s="430"/>
      <c r="E2197" s="430"/>
      <c r="F2197" s="430"/>
      <c r="H2197" s="417"/>
      <c r="I2197" s="417"/>
      <c r="J2197" s="417"/>
      <c r="K2197" s="417"/>
      <c r="L2197" s="417"/>
      <c r="M2197" s="417"/>
      <c r="N2197" s="417"/>
      <c r="O2197" s="417"/>
      <c r="P2197" s="417"/>
      <c r="Q2197" s="417"/>
      <c r="R2197" s="417"/>
      <c r="S2197" s="417"/>
    </row>
    <row r="2198" spans="1:19" ht="13.15" customHeight="1" x14ac:dyDescent="0.2">
      <c r="A2198" s="384"/>
      <c r="B2198" s="428"/>
      <c r="C2198" s="429"/>
      <c r="D2198" s="430"/>
      <c r="E2198" s="430"/>
      <c r="F2198" s="430"/>
      <c r="H2198" s="417"/>
      <c r="I2198" s="417"/>
      <c r="J2198" s="417"/>
      <c r="K2198" s="417"/>
      <c r="L2198" s="417"/>
      <c r="M2198" s="417"/>
      <c r="N2198" s="417"/>
      <c r="O2198" s="417"/>
      <c r="P2198" s="417"/>
      <c r="Q2198" s="417"/>
      <c r="R2198" s="417"/>
      <c r="S2198" s="417"/>
    </row>
    <row r="2199" spans="1:19" ht="13.15" customHeight="1" x14ac:dyDescent="0.2">
      <c r="A2199" s="384"/>
      <c r="B2199" s="428"/>
      <c r="C2199" s="429"/>
      <c r="D2199" s="430"/>
      <c r="E2199" s="430"/>
      <c r="F2199" s="430"/>
      <c r="H2199" s="417"/>
      <c r="I2199" s="417"/>
      <c r="J2199" s="417"/>
      <c r="K2199" s="417"/>
      <c r="L2199" s="417"/>
      <c r="M2199" s="417"/>
      <c r="N2199" s="417"/>
      <c r="O2199" s="417"/>
      <c r="P2199" s="417"/>
      <c r="Q2199" s="417"/>
      <c r="R2199" s="417"/>
      <c r="S2199" s="417"/>
    </row>
    <row r="2200" spans="1:19" ht="13.15" customHeight="1" x14ac:dyDescent="0.2">
      <c r="A2200" s="384"/>
      <c r="B2200" s="428"/>
      <c r="C2200" s="429"/>
      <c r="D2200" s="430"/>
      <c r="E2200" s="430"/>
      <c r="F2200" s="430"/>
      <c r="H2200" s="417"/>
      <c r="I2200" s="417"/>
      <c r="J2200" s="417"/>
      <c r="K2200" s="417"/>
      <c r="L2200" s="417"/>
      <c r="M2200" s="417"/>
      <c r="N2200" s="417"/>
      <c r="O2200" s="417"/>
      <c r="P2200" s="417"/>
      <c r="Q2200" s="417"/>
      <c r="R2200" s="417"/>
      <c r="S2200" s="417"/>
    </row>
    <row r="2201" spans="1:19" ht="13.15" customHeight="1" x14ac:dyDescent="0.2">
      <c r="A2201" s="384"/>
      <c r="B2201" s="428"/>
      <c r="C2201" s="429"/>
      <c r="D2201" s="430"/>
      <c r="E2201" s="430"/>
      <c r="F2201" s="430"/>
      <c r="H2201" s="417"/>
      <c r="I2201" s="417"/>
      <c r="J2201" s="417"/>
      <c r="K2201" s="417"/>
      <c r="L2201" s="417"/>
      <c r="M2201" s="417"/>
      <c r="N2201" s="417"/>
      <c r="O2201" s="417"/>
      <c r="P2201" s="417"/>
      <c r="Q2201" s="417"/>
      <c r="R2201" s="417"/>
      <c r="S2201" s="417"/>
    </row>
    <row r="2202" spans="1:19" ht="13.15" customHeight="1" x14ac:dyDescent="0.2">
      <c r="A2202" s="384"/>
      <c r="B2202" s="428"/>
      <c r="C2202" s="429"/>
      <c r="D2202" s="430"/>
      <c r="E2202" s="430"/>
      <c r="F2202" s="430"/>
      <c r="H2202" s="417"/>
      <c r="I2202" s="417"/>
      <c r="J2202" s="417"/>
      <c r="K2202" s="417"/>
      <c r="L2202" s="417"/>
      <c r="M2202" s="417"/>
      <c r="N2202" s="417"/>
      <c r="O2202" s="417"/>
      <c r="P2202" s="417"/>
      <c r="Q2202" s="417"/>
      <c r="R2202" s="417"/>
      <c r="S2202" s="417"/>
    </row>
    <row r="2203" spans="1:19" ht="13.15" customHeight="1" x14ac:dyDescent="0.2">
      <c r="A2203" s="384"/>
      <c r="B2203" s="428"/>
      <c r="C2203" s="429"/>
      <c r="D2203" s="430"/>
      <c r="E2203" s="430"/>
      <c r="F2203" s="430"/>
      <c r="H2203" s="417"/>
      <c r="I2203" s="417"/>
      <c r="J2203" s="417"/>
      <c r="K2203" s="417"/>
      <c r="L2203" s="417"/>
      <c r="M2203" s="417"/>
      <c r="N2203" s="417"/>
      <c r="O2203" s="417"/>
      <c r="P2203" s="417"/>
      <c r="Q2203" s="417"/>
      <c r="R2203" s="417"/>
      <c r="S2203" s="417"/>
    </row>
    <row r="2204" spans="1:19" ht="13.15" customHeight="1" x14ac:dyDescent="0.2">
      <c r="A2204" s="384"/>
      <c r="B2204" s="428"/>
      <c r="C2204" s="429"/>
      <c r="D2204" s="430"/>
      <c r="E2204" s="430"/>
      <c r="F2204" s="430"/>
      <c r="H2204" s="417"/>
      <c r="I2204" s="417"/>
      <c r="J2204" s="417"/>
      <c r="K2204" s="417"/>
      <c r="L2204" s="417"/>
      <c r="M2204" s="417"/>
      <c r="N2204" s="417"/>
      <c r="O2204" s="417"/>
      <c r="P2204" s="417"/>
      <c r="Q2204" s="417"/>
      <c r="R2204" s="417"/>
      <c r="S2204" s="417"/>
    </row>
    <row r="2205" spans="1:19" ht="13.15" customHeight="1" x14ac:dyDescent="0.2">
      <c r="A2205" s="384"/>
      <c r="B2205" s="428"/>
      <c r="C2205" s="429"/>
      <c r="D2205" s="430"/>
      <c r="E2205" s="430"/>
      <c r="F2205" s="430"/>
      <c r="H2205" s="417"/>
      <c r="I2205" s="417"/>
      <c r="J2205" s="417"/>
      <c r="K2205" s="417"/>
      <c r="L2205" s="417"/>
      <c r="M2205" s="417"/>
      <c r="N2205" s="417"/>
      <c r="O2205" s="417"/>
      <c r="P2205" s="417"/>
      <c r="Q2205" s="417"/>
      <c r="R2205" s="417"/>
      <c r="S2205" s="417"/>
    </row>
    <row r="2206" spans="1:19" ht="13.15" customHeight="1" x14ac:dyDescent="0.2">
      <c r="A2206" s="384"/>
      <c r="B2206" s="428"/>
      <c r="C2206" s="429"/>
      <c r="D2206" s="430"/>
      <c r="E2206" s="430"/>
      <c r="F2206" s="430"/>
      <c r="H2206" s="417"/>
      <c r="I2206" s="417"/>
      <c r="J2206" s="417"/>
      <c r="K2206" s="417"/>
      <c r="L2206" s="417"/>
      <c r="M2206" s="417"/>
      <c r="N2206" s="417"/>
      <c r="O2206" s="417"/>
      <c r="P2206" s="417"/>
      <c r="Q2206" s="417"/>
      <c r="R2206" s="417"/>
      <c r="S2206" s="417"/>
    </row>
    <row r="2207" spans="1:19" ht="13.15" customHeight="1" x14ac:dyDescent="0.2">
      <c r="A2207" s="384"/>
      <c r="B2207" s="428"/>
      <c r="C2207" s="429"/>
      <c r="D2207" s="430"/>
      <c r="E2207" s="430"/>
      <c r="F2207" s="430"/>
      <c r="H2207" s="417"/>
      <c r="I2207" s="417"/>
      <c r="J2207" s="417"/>
      <c r="K2207" s="417"/>
      <c r="L2207" s="417"/>
      <c r="M2207" s="417"/>
      <c r="N2207" s="417"/>
      <c r="O2207" s="417"/>
      <c r="P2207" s="417"/>
      <c r="Q2207" s="417"/>
      <c r="R2207" s="417"/>
      <c r="S2207" s="417"/>
    </row>
    <row r="2208" spans="1:19" ht="13.15" customHeight="1" x14ac:dyDescent="0.2">
      <c r="A2208" s="384"/>
      <c r="B2208" s="428"/>
      <c r="C2208" s="429"/>
      <c r="D2208" s="430"/>
      <c r="E2208" s="430"/>
      <c r="F2208" s="430"/>
      <c r="H2208" s="417"/>
      <c r="I2208" s="417"/>
      <c r="J2208" s="417"/>
      <c r="K2208" s="417"/>
      <c r="L2208" s="417"/>
      <c r="M2208" s="417"/>
      <c r="N2208" s="417"/>
      <c r="O2208" s="417"/>
      <c r="P2208" s="417"/>
      <c r="Q2208" s="417"/>
      <c r="R2208" s="417"/>
      <c r="S2208" s="417"/>
    </row>
    <row r="2209" spans="1:19" ht="13.15" customHeight="1" x14ac:dyDescent="0.2">
      <c r="A2209" s="384"/>
      <c r="B2209" s="428"/>
      <c r="C2209" s="429"/>
      <c r="D2209" s="430"/>
      <c r="E2209" s="430"/>
      <c r="F2209" s="430"/>
      <c r="H2209" s="417"/>
      <c r="I2209" s="417"/>
      <c r="J2209" s="417"/>
      <c r="K2209" s="417"/>
      <c r="L2209" s="417"/>
      <c r="M2209" s="417"/>
      <c r="N2209" s="417"/>
      <c r="O2209" s="417"/>
      <c r="P2209" s="417"/>
      <c r="Q2209" s="417"/>
      <c r="R2209" s="417"/>
      <c r="S2209" s="417"/>
    </row>
    <row r="2210" spans="1:19" ht="13.15" customHeight="1" x14ac:dyDescent="0.2">
      <c r="A2210" s="384"/>
      <c r="B2210" s="428"/>
      <c r="C2210" s="429"/>
      <c r="D2210" s="430"/>
      <c r="E2210" s="430"/>
      <c r="F2210" s="430"/>
      <c r="H2210" s="417"/>
      <c r="I2210" s="417"/>
      <c r="J2210" s="417"/>
      <c r="K2210" s="417"/>
      <c r="L2210" s="417"/>
      <c r="M2210" s="417"/>
      <c r="N2210" s="417"/>
      <c r="O2210" s="417"/>
      <c r="P2210" s="417"/>
      <c r="Q2210" s="417"/>
      <c r="R2210" s="417"/>
      <c r="S2210" s="417"/>
    </row>
    <row r="2211" spans="1:19" ht="13.15" customHeight="1" x14ac:dyDescent="0.2">
      <c r="A2211" s="384"/>
      <c r="B2211" s="428"/>
      <c r="C2211" s="429"/>
      <c r="D2211" s="430"/>
      <c r="E2211" s="430"/>
      <c r="F2211" s="430"/>
      <c r="H2211" s="417"/>
      <c r="I2211" s="417"/>
      <c r="J2211" s="417"/>
      <c r="K2211" s="417"/>
      <c r="L2211" s="417"/>
      <c r="M2211" s="417"/>
      <c r="N2211" s="417"/>
      <c r="O2211" s="417"/>
      <c r="P2211" s="417"/>
      <c r="Q2211" s="417"/>
      <c r="R2211" s="417"/>
      <c r="S2211" s="417"/>
    </row>
    <row r="2212" spans="1:19" ht="13.15" customHeight="1" x14ac:dyDescent="0.2">
      <c r="A2212" s="384"/>
      <c r="B2212" s="428"/>
      <c r="C2212" s="429"/>
      <c r="D2212" s="430"/>
      <c r="E2212" s="430"/>
      <c r="F2212" s="430"/>
      <c r="H2212" s="417"/>
      <c r="I2212" s="417"/>
      <c r="J2212" s="417"/>
      <c r="K2212" s="417"/>
      <c r="L2212" s="417"/>
      <c r="M2212" s="417"/>
      <c r="N2212" s="417"/>
      <c r="O2212" s="417"/>
      <c r="P2212" s="417"/>
      <c r="Q2212" s="417"/>
      <c r="R2212" s="417"/>
      <c r="S2212" s="417"/>
    </row>
    <row r="2213" spans="1:19" ht="13.15" customHeight="1" x14ac:dyDescent="0.2">
      <c r="A2213" s="384"/>
      <c r="B2213" s="428"/>
      <c r="C2213" s="429"/>
      <c r="D2213" s="430"/>
      <c r="E2213" s="430"/>
      <c r="F2213" s="430"/>
      <c r="H2213" s="417"/>
      <c r="I2213" s="417"/>
      <c r="J2213" s="417"/>
      <c r="K2213" s="417"/>
      <c r="L2213" s="417"/>
      <c r="M2213" s="417"/>
      <c r="N2213" s="417"/>
      <c r="O2213" s="417"/>
      <c r="P2213" s="417"/>
      <c r="Q2213" s="417"/>
      <c r="R2213" s="417"/>
      <c r="S2213" s="417"/>
    </row>
    <row r="2214" spans="1:19" ht="13.15" customHeight="1" x14ac:dyDescent="0.2">
      <c r="A2214" s="384"/>
      <c r="B2214" s="428"/>
      <c r="C2214" s="429"/>
      <c r="D2214" s="430"/>
      <c r="E2214" s="430"/>
      <c r="F2214" s="430"/>
      <c r="H2214" s="417"/>
      <c r="I2214" s="417"/>
      <c r="J2214" s="417"/>
      <c r="K2214" s="417"/>
      <c r="L2214" s="417"/>
      <c r="M2214" s="417"/>
      <c r="N2214" s="417"/>
      <c r="O2214" s="417"/>
      <c r="P2214" s="417"/>
      <c r="Q2214" s="417"/>
      <c r="R2214" s="417"/>
      <c r="S2214" s="417"/>
    </row>
    <row r="2215" spans="1:19" ht="13.15" customHeight="1" x14ac:dyDescent="0.2">
      <c r="A2215" s="384"/>
      <c r="B2215" s="428"/>
      <c r="C2215" s="429"/>
      <c r="D2215" s="430"/>
      <c r="E2215" s="430"/>
      <c r="F2215" s="430"/>
      <c r="H2215" s="417"/>
      <c r="I2215" s="417"/>
      <c r="J2215" s="417"/>
      <c r="K2215" s="417"/>
      <c r="L2215" s="417"/>
      <c r="M2215" s="417"/>
      <c r="N2215" s="417"/>
      <c r="O2215" s="417"/>
      <c r="P2215" s="417"/>
      <c r="Q2215" s="417"/>
      <c r="R2215" s="417"/>
      <c r="S2215" s="417"/>
    </row>
    <row r="2216" spans="1:19" ht="13.15" customHeight="1" x14ac:dyDescent="0.2">
      <c r="A2216" s="384"/>
      <c r="B2216" s="428"/>
      <c r="C2216" s="429"/>
      <c r="D2216" s="430"/>
      <c r="E2216" s="430"/>
      <c r="F2216" s="430"/>
      <c r="H2216" s="417"/>
      <c r="I2216" s="417"/>
      <c r="J2216" s="417"/>
      <c r="K2216" s="417"/>
      <c r="L2216" s="417"/>
      <c r="M2216" s="417"/>
      <c r="N2216" s="417"/>
      <c r="O2216" s="417"/>
      <c r="P2216" s="417"/>
      <c r="Q2216" s="417"/>
      <c r="R2216" s="417"/>
      <c r="S2216" s="417"/>
    </row>
    <row r="2217" spans="1:19" ht="13.15" customHeight="1" x14ac:dyDescent="0.2">
      <c r="A2217" s="384"/>
      <c r="B2217" s="428"/>
      <c r="C2217" s="429"/>
      <c r="D2217" s="430"/>
      <c r="E2217" s="430"/>
      <c r="F2217" s="430"/>
      <c r="H2217" s="417"/>
      <c r="I2217" s="417"/>
      <c r="J2217" s="417"/>
      <c r="K2217" s="417"/>
      <c r="L2217" s="417"/>
      <c r="M2217" s="417"/>
      <c r="N2217" s="417"/>
      <c r="O2217" s="417"/>
      <c r="P2217" s="417"/>
      <c r="Q2217" s="417"/>
      <c r="R2217" s="417"/>
      <c r="S2217" s="417"/>
    </row>
    <row r="2218" spans="1:19" ht="13.15" customHeight="1" x14ac:dyDescent="0.2">
      <c r="A2218" s="384"/>
      <c r="B2218" s="428"/>
      <c r="C2218" s="429"/>
      <c r="D2218" s="430"/>
      <c r="E2218" s="430"/>
      <c r="F2218" s="430"/>
      <c r="H2218" s="417"/>
      <c r="I2218" s="417"/>
      <c r="J2218" s="417"/>
      <c r="K2218" s="417"/>
      <c r="L2218" s="417"/>
      <c r="M2218" s="417"/>
      <c r="N2218" s="417"/>
      <c r="O2218" s="417"/>
      <c r="P2218" s="417"/>
      <c r="Q2218" s="417"/>
      <c r="R2218" s="417"/>
      <c r="S2218" s="417"/>
    </row>
    <row r="2219" spans="1:19" ht="13.15" customHeight="1" x14ac:dyDescent="0.2">
      <c r="A2219" s="384"/>
      <c r="B2219" s="428"/>
      <c r="C2219" s="429"/>
      <c r="D2219" s="430"/>
      <c r="E2219" s="430"/>
      <c r="F2219" s="430"/>
      <c r="H2219" s="417"/>
      <c r="I2219" s="417"/>
      <c r="J2219" s="417"/>
      <c r="K2219" s="417"/>
      <c r="L2219" s="417"/>
      <c r="M2219" s="417"/>
      <c r="N2219" s="417"/>
      <c r="O2219" s="417"/>
      <c r="P2219" s="417"/>
      <c r="Q2219" s="417"/>
      <c r="R2219" s="417"/>
      <c r="S2219" s="417"/>
    </row>
    <row r="2220" spans="1:19" ht="13.15" customHeight="1" x14ac:dyDescent="0.2">
      <c r="A2220" s="384"/>
      <c r="B2220" s="428"/>
      <c r="C2220" s="429"/>
      <c r="D2220" s="430"/>
      <c r="E2220" s="430"/>
      <c r="F2220" s="430"/>
      <c r="H2220" s="417"/>
      <c r="I2220" s="417"/>
      <c r="J2220" s="417"/>
      <c r="K2220" s="417"/>
      <c r="L2220" s="417"/>
      <c r="M2220" s="417"/>
      <c r="N2220" s="417"/>
      <c r="O2220" s="417"/>
      <c r="P2220" s="417"/>
      <c r="Q2220" s="417"/>
      <c r="R2220" s="417"/>
      <c r="S2220" s="417"/>
    </row>
    <row r="2221" spans="1:19" ht="13.15" customHeight="1" x14ac:dyDescent="0.2">
      <c r="A2221" s="384"/>
      <c r="B2221" s="428"/>
      <c r="C2221" s="429"/>
      <c r="D2221" s="430"/>
      <c r="E2221" s="430"/>
      <c r="F2221" s="430"/>
      <c r="H2221" s="417"/>
      <c r="I2221" s="417"/>
      <c r="J2221" s="417"/>
      <c r="K2221" s="417"/>
      <c r="L2221" s="417"/>
      <c r="M2221" s="417"/>
      <c r="N2221" s="417"/>
      <c r="O2221" s="417"/>
      <c r="P2221" s="417"/>
      <c r="Q2221" s="417"/>
      <c r="R2221" s="417"/>
      <c r="S2221" s="417"/>
    </row>
    <row r="2222" spans="1:19" ht="13.15" customHeight="1" x14ac:dyDescent="0.2">
      <c r="A2222" s="384"/>
      <c r="B2222" s="428"/>
      <c r="C2222" s="429"/>
      <c r="D2222" s="430"/>
      <c r="E2222" s="430"/>
      <c r="F2222" s="430"/>
      <c r="H2222" s="417"/>
      <c r="I2222" s="417"/>
      <c r="J2222" s="417"/>
      <c r="K2222" s="417"/>
      <c r="L2222" s="417"/>
      <c r="M2222" s="417"/>
      <c r="N2222" s="417"/>
      <c r="O2222" s="417"/>
      <c r="P2222" s="417"/>
      <c r="Q2222" s="417"/>
      <c r="R2222" s="417"/>
      <c r="S2222" s="417"/>
    </row>
    <row r="2223" spans="1:19" ht="13.15" customHeight="1" x14ac:dyDescent="0.2">
      <c r="A2223" s="384"/>
      <c r="B2223" s="428"/>
      <c r="C2223" s="429"/>
      <c r="D2223" s="430"/>
      <c r="E2223" s="430"/>
      <c r="F2223" s="430"/>
      <c r="H2223" s="417"/>
      <c r="I2223" s="417"/>
      <c r="J2223" s="417"/>
      <c r="K2223" s="417"/>
      <c r="L2223" s="417"/>
      <c r="M2223" s="417"/>
      <c r="N2223" s="417"/>
      <c r="O2223" s="417"/>
      <c r="P2223" s="417"/>
      <c r="Q2223" s="417"/>
      <c r="R2223" s="417"/>
      <c r="S2223" s="417"/>
    </row>
    <row r="2224" spans="1:19" ht="13.15" customHeight="1" x14ac:dyDescent="0.2">
      <c r="A2224" s="384"/>
      <c r="B2224" s="428"/>
      <c r="C2224" s="429"/>
      <c r="D2224" s="430"/>
      <c r="E2224" s="430"/>
      <c r="F2224" s="430"/>
      <c r="H2224" s="417"/>
      <c r="I2224" s="417"/>
      <c r="J2224" s="417"/>
      <c r="K2224" s="417"/>
      <c r="L2224" s="417"/>
      <c r="M2224" s="417"/>
      <c r="N2224" s="417"/>
      <c r="O2224" s="417"/>
      <c r="P2224" s="417"/>
      <c r="Q2224" s="417"/>
      <c r="R2224" s="417"/>
      <c r="S2224" s="417"/>
    </row>
    <row r="2225" spans="1:19" ht="13.15" customHeight="1" x14ac:dyDescent="0.2">
      <c r="A2225" s="384"/>
      <c r="B2225" s="428"/>
      <c r="C2225" s="429"/>
      <c r="D2225" s="430"/>
      <c r="E2225" s="430"/>
      <c r="F2225" s="430"/>
      <c r="H2225" s="417"/>
      <c r="I2225" s="417"/>
      <c r="J2225" s="417"/>
      <c r="K2225" s="417"/>
      <c r="L2225" s="417"/>
      <c r="M2225" s="417"/>
      <c r="N2225" s="417"/>
      <c r="O2225" s="417"/>
      <c r="P2225" s="417"/>
      <c r="Q2225" s="417"/>
      <c r="R2225" s="417"/>
      <c r="S2225" s="417"/>
    </row>
    <row r="2226" spans="1:19" ht="13.15" customHeight="1" x14ac:dyDescent="0.2">
      <c r="A2226" s="384"/>
      <c r="B2226" s="428"/>
      <c r="C2226" s="429"/>
      <c r="D2226" s="430"/>
      <c r="E2226" s="430"/>
      <c r="F2226" s="430"/>
      <c r="H2226" s="417"/>
      <c r="I2226" s="417"/>
      <c r="J2226" s="417"/>
      <c r="K2226" s="417"/>
      <c r="L2226" s="417"/>
      <c r="M2226" s="417"/>
      <c r="N2226" s="417"/>
      <c r="O2226" s="417"/>
      <c r="P2226" s="417"/>
      <c r="Q2226" s="417"/>
      <c r="R2226" s="417"/>
      <c r="S2226" s="417"/>
    </row>
    <row r="2227" spans="1:19" ht="13.15" customHeight="1" x14ac:dyDescent="0.2">
      <c r="A2227" s="384"/>
      <c r="B2227" s="428"/>
      <c r="C2227" s="429"/>
      <c r="D2227" s="430"/>
      <c r="E2227" s="430"/>
      <c r="F2227" s="430"/>
      <c r="H2227" s="417"/>
      <c r="I2227" s="417"/>
      <c r="J2227" s="417"/>
      <c r="K2227" s="417"/>
      <c r="L2227" s="417"/>
      <c r="M2227" s="417"/>
      <c r="N2227" s="417"/>
      <c r="O2227" s="417"/>
      <c r="P2227" s="417"/>
      <c r="Q2227" s="417"/>
      <c r="R2227" s="417"/>
      <c r="S2227" s="417"/>
    </row>
    <row r="2228" spans="1:19" ht="13.15" customHeight="1" x14ac:dyDescent="0.2">
      <c r="A2228" s="384"/>
      <c r="B2228" s="428"/>
      <c r="C2228" s="429"/>
      <c r="D2228" s="430"/>
      <c r="E2228" s="430"/>
      <c r="F2228" s="430"/>
      <c r="H2228" s="417"/>
      <c r="I2228" s="417"/>
      <c r="J2228" s="417"/>
      <c r="K2228" s="417"/>
      <c r="L2228" s="417"/>
      <c r="M2228" s="417"/>
      <c r="N2228" s="417"/>
      <c r="O2228" s="417"/>
      <c r="P2228" s="417"/>
      <c r="Q2228" s="417"/>
      <c r="R2228" s="417"/>
      <c r="S2228" s="417"/>
    </row>
    <row r="2229" spans="1:19" ht="13.15" customHeight="1" x14ac:dyDescent="0.2">
      <c r="A2229" s="384"/>
      <c r="B2229" s="428"/>
      <c r="C2229" s="429"/>
      <c r="D2229" s="430"/>
      <c r="E2229" s="430"/>
      <c r="F2229" s="430"/>
      <c r="H2229" s="417"/>
      <c r="I2229" s="417"/>
      <c r="J2229" s="417"/>
      <c r="K2229" s="417"/>
      <c r="L2229" s="417"/>
      <c r="M2229" s="417"/>
      <c r="N2229" s="417"/>
      <c r="O2229" s="417"/>
      <c r="P2229" s="417"/>
      <c r="Q2229" s="417"/>
      <c r="R2229" s="417"/>
      <c r="S2229" s="417"/>
    </row>
    <row r="2230" spans="1:19" ht="13.15" customHeight="1" x14ac:dyDescent="0.2">
      <c r="A2230" s="384"/>
      <c r="B2230" s="428"/>
      <c r="C2230" s="429"/>
      <c r="D2230" s="430"/>
      <c r="E2230" s="430"/>
      <c r="F2230" s="430"/>
      <c r="H2230" s="417"/>
      <c r="I2230" s="417"/>
      <c r="J2230" s="417"/>
      <c r="K2230" s="417"/>
      <c r="L2230" s="417"/>
      <c r="M2230" s="417"/>
      <c r="N2230" s="417"/>
      <c r="O2230" s="417"/>
      <c r="P2230" s="417"/>
      <c r="Q2230" s="417"/>
      <c r="R2230" s="417"/>
      <c r="S2230" s="417"/>
    </row>
    <row r="2231" spans="1:19" ht="13.15" customHeight="1" x14ac:dyDescent="0.2">
      <c r="A2231" s="384"/>
      <c r="B2231" s="428"/>
      <c r="C2231" s="429"/>
      <c r="D2231" s="430"/>
      <c r="E2231" s="430"/>
      <c r="F2231" s="430"/>
      <c r="H2231" s="417"/>
      <c r="I2231" s="417"/>
      <c r="J2231" s="417"/>
      <c r="K2231" s="417"/>
      <c r="L2231" s="417"/>
      <c r="M2231" s="417"/>
      <c r="N2231" s="417"/>
      <c r="O2231" s="417"/>
      <c r="P2231" s="417"/>
      <c r="Q2231" s="417"/>
      <c r="R2231" s="417"/>
      <c r="S2231" s="417"/>
    </row>
    <row r="2232" spans="1:19" ht="13.15" customHeight="1" x14ac:dyDescent="0.2">
      <c r="A2232" s="384"/>
      <c r="B2232" s="428"/>
      <c r="C2232" s="429"/>
      <c r="D2232" s="430"/>
      <c r="E2232" s="430"/>
      <c r="F2232" s="430"/>
      <c r="H2232" s="417"/>
      <c r="I2232" s="417"/>
      <c r="J2232" s="417"/>
      <c r="K2232" s="417"/>
      <c r="L2232" s="417"/>
      <c r="M2232" s="417"/>
      <c r="N2232" s="417"/>
      <c r="O2232" s="417"/>
      <c r="P2232" s="417"/>
      <c r="Q2232" s="417"/>
      <c r="R2232" s="417"/>
      <c r="S2232" s="417"/>
    </row>
    <row r="2233" spans="1:19" ht="13.15" customHeight="1" x14ac:dyDescent="0.2">
      <c r="A2233" s="384"/>
      <c r="B2233" s="428"/>
      <c r="C2233" s="429"/>
      <c r="D2233" s="430"/>
      <c r="E2233" s="430"/>
      <c r="F2233" s="430"/>
      <c r="H2233" s="417"/>
      <c r="I2233" s="417"/>
      <c r="J2233" s="417"/>
      <c r="K2233" s="417"/>
      <c r="L2233" s="417"/>
      <c r="M2233" s="417"/>
      <c r="N2233" s="417"/>
      <c r="O2233" s="417"/>
      <c r="P2233" s="417"/>
      <c r="Q2233" s="417"/>
      <c r="R2233" s="417"/>
      <c r="S2233" s="417"/>
    </row>
    <row r="2234" spans="1:19" ht="13.15" customHeight="1" x14ac:dyDescent="0.2">
      <c r="A2234" s="384"/>
      <c r="B2234" s="428"/>
      <c r="C2234" s="429"/>
      <c r="D2234" s="430"/>
      <c r="E2234" s="430"/>
      <c r="F2234" s="430"/>
      <c r="H2234" s="417"/>
      <c r="I2234" s="417"/>
      <c r="J2234" s="417"/>
      <c r="K2234" s="417"/>
      <c r="L2234" s="417"/>
      <c r="M2234" s="417"/>
      <c r="N2234" s="417"/>
      <c r="O2234" s="417"/>
      <c r="P2234" s="417"/>
      <c r="Q2234" s="417"/>
      <c r="R2234" s="417"/>
      <c r="S2234" s="417"/>
    </row>
    <row r="2235" spans="1:19" ht="13.15" customHeight="1" x14ac:dyDescent="0.2">
      <c r="A2235" s="384"/>
      <c r="B2235" s="428"/>
      <c r="C2235" s="429"/>
      <c r="D2235" s="430"/>
      <c r="E2235" s="430"/>
      <c r="F2235" s="430"/>
      <c r="H2235" s="417"/>
      <c r="I2235" s="417"/>
      <c r="J2235" s="417"/>
      <c r="K2235" s="417"/>
      <c r="L2235" s="417"/>
      <c r="M2235" s="417"/>
      <c r="N2235" s="417"/>
      <c r="O2235" s="417"/>
      <c r="P2235" s="417"/>
      <c r="Q2235" s="417"/>
      <c r="R2235" s="417"/>
      <c r="S2235" s="417"/>
    </row>
    <row r="2236" spans="1:19" ht="13.15" customHeight="1" x14ac:dyDescent="0.2">
      <c r="A2236" s="384"/>
      <c r="B2236" s="428"/>
      <c r="C2236" s="429"/>
      <c r="D2236" s="430"/>
      <c r="E2236" s="430"/>
      <c r="F2236" s="430"/>
      <c r="H2236" s="417"/>
      <c r="I2236" s="417"/>
      <c r="J2236" s="417"/>
      <c r="K2236" s="417"/>
      <c r="L2236" s="417"/>
      <c r="M2236" s="417"/>
      <c r="N2236" s="417"/>
      <c r="O2236" s="417"/>
      <c r="P2236" s="417"/>
      <c r="Q2236" s="417"/>
      <c r="R2236" s="417"/>
      <c r="S2236" s="417"/>
    </row>
    <row r="2237" spans="1:19" ht="13.15" customHeight="1" x14ac:dyDescent="0.2">
      <c r="A2237" s="384"/>
      <c r="B2237" s="428"/>
      <c r="C2237" s="429"/>
      <c r="D2237" s="430"/>
      <c r="E2237" s="430"/>
      <c r="F2237" s="430"/>
      <c r="H2237" s="417"/>
      <c r="I2237" s="417"/>
      <c r="J2237" s="417"/>
      <c r="K2237" s="417"/>
      <c r="L2237" s="417"/>
      <c r="M2237" s="417"/>
      <c r="N2237" s="417"/>
      <c r="O2237" s="417"/>
      <c r="P2237" s="417"/>
      <c r="Q2237" s="417"/>
      <c r="R2237" s="417"/>
      <c r="S2237" s="417"/>
    </row>
    <row r="2238" spans="1:19" ht="13.15" customHeight="1" x14ac:dyDescent="0.2">
      <c r="A2238" s="384"/>
      <c r="B2238" s="428"/>
      <c r="C2238" s="429"/>
      <c r="D2238" s="430"/>
      <c r="E2238" s="430"/>
      <c r="F2238" s="430"/>
      <c r="H2238" s="417"/>
      <c r="I2238" s="417"/>
      <c r="J2238" s="417"/>
      <c r="K2238" s="417"/>
      <c r="L2238" s="417"/>
      <c r="M2238" s="417"/>
      <c r="N2238" s="417"/>
      <c r="O2238" s="417"/>
      <c r="P2238" s="417"/>
      <c r="Q2238" s="417"/>
      <c r="R2238" s="417"/>
      <c r="S2238" s="417"/>
    </row>
    <row r="2239" spans="1:19" ht="13.15" customHeight="1" x14ac:dyDescent="0.2">
      <c r="A2239" s="384"/>
      <c r="B2239" s="428"/>
      <c r="C2239" s="429"/>
      <c r="D2239" s="430"/>
      <c r="E2239" s="430"/>
      <c r="F2239" s="430"/>
      <c r="H2239" s="417"/>
      <c r="I2239" s="417"/>
      <c r="J2239" s="417"/>
      <c r="K2239" s="417"/>
      <c r="L2239" s="417"/>
      <c r="M2239" s="417"/>
      <c r="N2239" s="417"/>
      <c r="O2239" s="417"/>
      <c r="P2239" s="417"/>
      <c r="Q2239" s="417"/>
      <c r="R2239" s="417"/>
      <c r="S2239" s="417"/>
    </row>
    <row r="2240" spans="1:19" ht="13.15" customHeight="1" x14ac:dyDescent="0.2">
      <c r="A2240" s="384"/>
      <c r="B2240" s="428"/>
      <c r="C2240" s="429"/>
      <c r="D2240" s="430"/>
      <c r="E2240" s="430"/>
      <c r="F2240" s="430"/>
      <c r="H2240" s="417"/>
      <c r="I2240" s="417"/>
      <c r="J2240" s="417"/>
      <c r="K2240" s="417"/>
      <c r="L2240" s="417"/>
      <c r="M2240" s="417"/>
      <c r="N2240" s="417"/>
      <c r="O2240" s="417"/>
      <c r="P2240" s="417"/>
      <c r="Q2240" s="417"/>
      <c r="R2240" s="417"/>
      <c r="S2240" s="417"/>
    </row>
    <row r="2241" spans="1:19" ht="13.15" customHeight="1" x14ac:dyDescent="0.2">
      <c r="A2241" s="384"/>
      <c r="B2241" s="428"/>
      <c r="C2241" s="429"/>
      <c r="D2241" s="430"/>
      <c r="E2241" s="430"/>
      <c r="F2241" s="430"/>
      <c r="H2241" s="417"/>
      <c r="I2241" s="417"/>
      <c r="J2241" s="417"/>
      <c r="K2241" s="417"/>
      <c r="L2241" s="417"/>
      <c r="M2241" s="417"/>
      <c r="N2241" s="417"/>
      <c r="O2241" s="417"/>
      <c r="P2241" s="417"/>
      <c r="Q2241" s="417"/>
      <c r="R2241" s="417"/>
      <c r="S2241" s="417"/>
    </row>
    <row r="2242" spans="1:19" ht="13.15" customHeight="1" x14ac:dyDescent="0.2">
      <c r="A2242" s="384"/>
      <c r="B2242" s="428"/>
      <c r="C2242" s="429"/>
      <c r="D2242" s="430"/>
      <c r="E2242" s="430"/>
      <c r="F2242" s="430"/>
      <c r="H2242" s="417"/>
      <c r="I2242" s="417"/>
      <c r="J2242" s="417"/>
      <c r="K2242" s="417"/>
      <c r="L2242" s="417"/>
      <c r="M2242" s="417"/>
      <c r="N2242" s="417"/>
      <c r="O2242" s="417"/>
      <c r="P2242" s="417"/>
      <c r="Q2242" s="417"/>
      <c r="R2242" s="417"/>
      <c r="S2242" s="417"/>
    </row>
    <row r="2243" spans="1:19" ht="13.15" customHeight="1" x14ac:dyDescent="0.2">
      <c r="A2243" s="384"/>
      <c r="B2243" s="428"/>
      <c r="C2243" s="429"/>
      <c r="D2243" s="430"/>
      <c r="E2243" s="430"/>
      <c r="F2243" s="430"/>
      <c r="H2243" s="417"/>
      <c r="I2243" s="417"/>
      <c r="J2243" s="417"/>
      <c r="K2243" s="417"/>
      <c r="L2243" s="417"/>
      <c r="M2243" s="417"/>
      <c r="N2243" s="417"/>
      <c r="O2243" s="417"/>
      <c r="P2243" s="417"/>
      <c r="Q2243" s="417"/>
      <c r="R2243" s="417"/>
      <c r="S2243" s="417"/>
    </row>
    <row r="2244" spans="1:19" ht="13.15" customHeight="1" x14ac:dyDescent="0.2">
      <c r="A2244" s="384"/>
      <c r="B2244" s="428"/>
      <c r="C2244" s="429"/>
      <c r="D2244" s="430"/>
      <c r="E2244" s="430"/>
      <c r="F2244" s="430"/>
      <c r="H2244" s="417"/>
      <c r="I2244" s="417"/>
      <c r="J2244" s="417"/>
      <c r="K2244" s="417"/>
      <c r="L2244" s="417"/>
      <c r="M2244" s="417"/>
      <c r="N2244" s="417"/>
      <c r="O2244" s="417"/>
      <c r="P2244" s="417"/>
      <c r="Q2244" s="417"/>
      <c r="R2244" s="417"/>
      <c r="S2244" s="417"/>
    </row>
    <row r="2245" spans="1:19" ht="13.15" customHeight="1" x14ac:dyDescent="0.2">
      <c r="A2245" s="384"/>
      <c r="B2245" s="428"/>
      <c r="C2245" s="429"/>
      <c r="D2245" s="430"/>
      <c r="E2245" s="430"/>
      <c r="F2245" s="430"/>
      <c r="H2245" s="417"/>
      <c r="I2245" s="417"/>
      <c r="J2245" s="417"/>
      <c r="K2245" s="417"/>
      <c r="L2245" s="417"/>
      <c r="M2245" s="417"/>
      <c r="N2245" s="417"/>
      <c r="O2245" s="417"/>
      <c r="P2245" s="417"/>
      <c r="Q2245" s="417"/>
      <c r="R2245" s="417"/>
      <c r="S2245" s="417"/>
    </row>
    <row r="2246" spans="1:19" ht="13.15" customHeight="1" x14ac:dyDescent="0.2">
      <c r="A2246" s="384"/>
      <c r="B2246" s="428"/>
      <c r="C2246" s="429"/>
      <c r="D2246" s="430"/>
      <c r="E2246" s="430"/>
      <c r="F2246" s="430"/>
      <c r="H2246" s="417"/>
      <c r="I2246" s="417"/>
      <c r="J2246" s="417"/>
      <c r="K2246" s="417"/>
      <c r="L2246" s="417"/>
      <c r="M2246" s="417"/>
      <c r="N2246" s="417"/>
      <c r="O2246" s="417"/>
      <c r="P2246" s="417"/>
      <c r="Q2246" s="417"/>
      <c r="R2246" s="417"/>
      <c r="S2246" s="417"/>
    </row>
    <row r="2247" spans="1:19" ht="13.15" customHeight="1" x14ac:dyDescent="0.2">
      <c r="A2247" s="384"/>
      <c r="B2247" s="428"/>
      <c r="C2247" s="429"/>
      <c r="D2247" s="430"/>
      <c r="E2247" s="430"/>
      <c r="F2247" s="430"/>
      <c r="H2247" s="417"/>
      <c r="I2247" s="417"/>
      <c r="J2247" s="417"/>
      <c r="K2247" s="417"/>
      <c r="L2247" s="417"/>
      <c r="M2247" s="417"/>
      <c r="N2247" s="417"/>
      <c r="O2247" s="417"/>
      <c r="P2247" s="417"/>
      <c r="Q2247" s="417"/>
      <c r="R2247" s="417"/>
      <c r="S2247" s="417"/>
    </row>
    <row r="2248" spans="1:19" ht="13.15" customHeight="1" x14ac:dyDescent="0.2">
      <c r="A2248" s="384"/>
      <c r="B2248" s="428"/>
      <c r="C2248" s="429"/>
      <c r="D2248" s="430"/>
      <c r="E2248" s="430"/>
      <c r="F2248" s="430"/>
      <c r="H2248" s="417"/>
      <c r="I2248" s="417"/>
      <c r="J2248" s="417"/>
      <c r="K2248" s="417"/>
      <c r="L2248" s="417"/>
      <c r="M2248" s="417"/>
      <c r="N2248" s="417"/>
      <c r="O2248" s="417"/>
      <c r="P2248" s="417"/>
      <c r="Q2248" s="417"/>
      <c r="R2248" s="417"/>
      <c r="S2248" s="417"/>
    </row>
    <row r="2249" spans="1:19" ht="13.15" customHeight="1" x14ac:dyDescent="0.2">
      <c r="A2249" s="384"/>
      <c r="B2249" s="428"/>
      <c r="C2249" s="429"/>
      <c r="D2249" s="430"/>
      <c r="E2249" s="430"/>
      <c r="F2249" s="430"/>
      <c r="H2249" s="417"/>
      <c r="I2249" s="417"/>
      <c r="J2249" s="417"/>
      <c r="K2249" s="417"/>
      <c r="L2249" s="417"/>
      <c r="M2249" s="417"/>
      <c r="N2249" s="417"/>
      <c r="O2249" s="417"/>
      <c r="P2249" s="417"/>
      <c r="Q2249" s="417"/>
      <c r="R2249" s="417"/>
      <c r="S2249" s="417"/>
    </row>
    <row r="2250" spans="1:19" ht="13.15" customHeight="1" x14ac:dyDescent="0.2">
      <c r="A2250" s="384"/>
      <c r="B2250" s="428"/>
      <c r="C2250" s="429"/>
      <c r="D2250" s="430"/>
      <c r="E2250" s="430"/>
      <c r="F2250" s="430"/>
      <c r="H2250" s="417"/>
      <c r="I2250" s="417"/>
      <c r="J2250" s="417"/>
      <c r="K2250" s="417"/>
      <c r="L2250" s="417"/>
      <c r="M2250" s="417"/>
      <c r="N2250" s="417"/>
      <c r="O2250" s="417"/>
      <c r="P2250" s="417"/>
      <c r="Q2250" s="417"/>
      <c r="R2250" s="417"/>
      <c r="S2250" s="417"/>
    </row>
    <row r="2251" spans="1:19" ht="13.15" customHeight="1" x14ac:dyDescent="0.2">
      <c r="A2251" s="384"/>
      <c r="B2251" s="428"/>
      <c r="C2251" s="429"/>
      <c r="D2251" s="430"/>
      <c r="E2251" s="430"/>
      <c r="F2251" s="430"/>
      <c r="H2251" s="417"/>
      <c r="I2251" s="417"/>
      <c r="J2251" s="417"/>
      <c r="K2251" s="417"/>
      <c r="L2251" s="417"/>
      <c r="M2251" s="417"/>
      <c r="N2251" s="417"/>
      <c r="O2251" s="417"/>
      <c r="P2251" s="417"/>
      <c r="Q2251" s="417"/>
      <c r="R2251" s="417"/>
      <c r="S2251" s="417"/>
    </row>
    <row r="2252" spans="1:19" ht="13.15" customHeight="1" x14ac:dyDescent="0.2">
      <c r="A2252" s="384"/>
      <c r="B2252" s="428"/>
      <c r="C2252" s="429"/>
      <c r="D2252" s="430"/>
      <c r="E2252" s="430"/>
      <c r="F2252" s="430"/>
      <c r="H2252" s="417"/>
      <c r="I2252" s="417"/>
      <c r="J2252" s="417"/>
      <c r="K2252" s="417"/>
      <c r="L2252" s="417"/>
      <c r="M2252" s="417"/>
      <c r="N2252" s="417"/>
      <c r="O2252" s="417"/>
      <c r="P2252" s="417"/>
      <c r="Q2252" s="417"/>
      <c r="R2252" s="417"/>
      <c r="S2252" s="417"/>
    </row>
    <row r="2253" spans="1:19" ht="13.15" customHeight="1" x14ac:dyDescent="0.2">
      <c r="A2253" s="384"/>
      <c r="B2253" s="428"/>
      <c r="C2253" s="429"/>
      <c r="D2253" s="430"/>
      <c r="E2253" s="430"/>
      <c r="F2253" s="430"/>
      <c r="H2253" s="417"/>
      <c r="I2253" s="417"/>
      <c r="J2253" s="417"/>
      <c r="K2253" s="417"/>
      <c r="L2253" s="417"/>
      <c r="M2253" s="417"/>
      <c r="N2253" s="417"/>
      <c r="O2253" s="417"/>
      <c r="P2253" s="417"/>
      <c r="Q2253" s="417"/>
      <c r="R2253" s="417"/>
      <c r="S2253" s="417"/>
    </row>
    <row r="2254" spans="1:19" ht="13.15" customHeight="1" x14ac:dyDescent="0.2">
      <c r="A2254" s="384"/>
      <c r="B2254" s="428"/>
      <c r="C2254" s="429"/>
      <c r="D2254" s="430"/>
      <c r="E2254" s="430"/>
      <c r="F2254" s="430"/>
      <c r="H2254" s="417"/>
      <c r="I2254" s="417"/>
      <c r="J2254" s="417"/>
      <c r="K2254" s="417"/>
      <c r="L2254" s="417"/>
      <c r="M2254" s="417"/>
      <c r="N2254" s="417"/>
      <c r="O2254" s="417"/>
      <c r="P2254" s="417"/>
      <c r="Q2254" s="417"/>
      <c r="R2254" s="417"/>
      <c r="S2254" s="417"/>
    </row>
    <row r="2255" spans="1:19" ht="13.15" customHeight="1" x14ac:dyDescent="0.2">
      <c r="A2255" s="384"/>
      <c r="B2255" s="428"/>
      <c r="C2255" s="429"/>
      <c r="D2255" s="430"/>
      <c r="E2255" s="430"/>
      <c r="F2255" s="430"/>
      <c r="H2255" s="417"/>
      <c r="I2255" s="417"/>
      <c r="J2255" s="417"/>
      <c r="K2255" s="417"/>
      <c r="L2255" s="417"/>
      <c r="M2255" s="417"/>
      <c r="N2255" s="417"/>
      <c r="O2255" s="417"/>
      <c r="P2255" s="417"/>
      <c r="Q2255" s="417"/>
      <c r="R2255" s="417"/>
      <c r="S2255" s="417"/>
    </row>
    <row r="2256" spans="1:19" ht="13.15" customHeight="1" x14ac:dyDescent="0.2">
      <c r="A2256" s="384"/>
      <c r="B2256" s="428"/>
      <c r="C2256" s="429"/>
      <c r="D2256" s="430"/>
      <c r="E2256" s="430"/>
      <c r="F2256" s="430"/>
      <c r="H2256" s="417"/>
      <c r="I2256" s="417"/>
      <c r="J2256" s="417"/>
      <c r="K2256" s="417"/>
      <c r="L2256" s="417"/>
      <c r="M2256" s="417"/>
      <c r="N2256" s="417"/>
      <c r="O2256" s="417"/>
      <c r="P2256" s="417"/>
      <c r="Q2256" s="417"/>
      <c r="R2256" s="417"/>
      <c r="S2256" s="417"/>
    </row>
    <row r="2257" spans="1:19" ht="13.15" customHeight="1" x14ac:dyDescent="0.2">
      <c r="A2257" s="384"/>
      <c r="B2257" s="428"/>
      <c r="C2257" s="429"/>
      <c r="D2257" s="430"/>
      <c r="E2257" s="430"/>
      <c r="F2257" s="430"/>
      <c r="H2257" s="417"/>
      <c r="I2257" s="417"/>
      <c r="J2257" s="417"/>
      <c r="K2257" s="417"/>
      <c r="L2257" s="417"/>
      <c r="M2257" s="417"/>
      <c r="N2257" s="417"/>
      <c r="O2257" s="417"/>
      <c r="P2257" s="417"/>
      <c r="Q2257" s="417"/>
      <c r="R2257" s="417"/>
      <c r="S2257" s="417"/>
    </row>
    <row r="2258" spans="1:19" ht="13.15" customHeight="1" x14ac:dyDescent="0.2">
      <c r="A2258" s="384"/>
      <c r="B2258" s="428"/>
      <c r="C2258" s="429"/>
      <c r="D2258" s="430"/>
      <c r="E2258" s="430"/>
      <c r="F2258" s="430"/>
      <c r="H2258" s="417"/>
      <c r="I2258" s="417"/>
      <c r="J2258" s="417"/>
      <c r="K2258" s="417"/>
      <c r="L2258" s="417"/>
      <c r="M2258" s="417"/>
      <c r="N2258" s="417"/>
      <c r="O2258" s="417"/>
      <c r="P2258" s="417"/>
      <c r="Q2258" s="417"/>
      <c r="R2258" s="417"/>
      <c r="S2258" s="417"/>
    </row>
    <row r="2259" spans="1:19" ht="13.15" customHeight="1" x14ac:dyDescent="0.2">
      <c r="A2259" s="384"/>
      <c r="B2259" s="428"/>
      <c r="C2259" s="429"/>
      <c r="D2259" s="430"/>
      <c r="E2259" s="430"/>
      <c r="F2259" s="430"/>
      <c r="H2259" s="417"/>
      <c r="I2259" s="417"/>
      <c r="J2259" s="417"/>
      <c r="K2259" s="417"/>
      <c r="L2259" s="417"/>
      <c r="M2259" s="417"/>
      <c r="N2259" s="417"/>
      <c r="O2259" s="417"/>
      <c r="P2259" s="417"/>
      <c r="Q2259" s="417"/>
      <c r="R2259" s="417"/>
      <c r="S2259" s="417"/>
    </row>
    <row r="2260" spans="1:19" ht="13.15" customHeight="1" x14ac:dyDescent="0.2">
      <c r="A2260" s="384"/>
      <c r="B2260" s="428"/>
      <c r="C2260" s="429"/>
      <c r="D2260" s="430"/>
      <c r="E2260" s="430"/>
      <c r="F2260" s="430"/>
      <c r="H2260" s="417"/>
      <c r="I2260" s="417"/>
      <c r="J2260" s="417"/>
      <c r="K2260" s="417"/>
      <c r="L2260" s="417"/>
      <c r="M2260" s="417"/>
      <c r="N2260" s="417"/>
      <c r="O2260" s="417"/>
      <c r="P2260" s="417"/>
      <c r="Q2260" s="417"/>
      <c r="R2260" s="417"/>
      <c r="S2260" s="417"/>
    </row>
    <row r="2261" spans="1:19" ht="13.15" customHeight="1" x14ac:dyDescent="0.2">
      <c r="A2261" s="384"/>
      <c r="B2261" s="428"/>
      <c r="C2261" s="429"/>
      <c r="D2261" s="430"/>
      <c r="E2261" s="430"/>
      <c r="F2261" s="430"/>
      <c r="H2261" s="417"/>
      <c r="I2261" s="417"/>
      <c r="J2261" s="417"/>
      <c r="K2261" s="417"/>
      <c r="L2261" s="417"/>
      <c r="M2261" s="417"/>
      <c r="N2261" s="417"/>
      <c r="O2261" s="417"/>
      <c r="P2261" s="417"/>
      <c r="Q2261" s="417"/>
      <c r="R2261" s="417"/>
      <c r="S2261" s="417"/>
    </row>
    <row r="2262" spans="1:19" ht="13.15" customHeight="1" x14ac:dyDescent="0.2">
      <c r="A2262" s="384"/>
      <c r="B2262" s="428"/>
      <c r="C2262" s="429"/>
      <c r="D2262" s="430"/>
      <c r="E2262" s="430"/>
      <c r="F2262" s="430"/>
      <c r="H2262" s="417"/>
      <c r="I2262" s="417"/>
      <c r="J2262" s="417"/>
      <c r="K2262" s="417"/>
      <c r="L2262" s="417"/>
      <c r="M2262" s="417"/>
      <c r="N2262" s="417"/>
      <c r="O2262" s="417"/>
      <c r="P2262" s="417"/>
      <c r="Q2262" s="417"/>
      <c r="R2262" s="417"/>
      <c r="S2262" s="417"/>
    </row>
    <row r="2263" spans="1:19" ht="13.15" customHeight="1" x14ac:dyDescent="0.2">
      <c r="A2263" s="384"/>
      <c r="B2263" s="428"/>
      <c r="C2263" s="429"/>
      <c r="D2263" s="430"/>
      <c r="E2263" s="430"/>
      <c r="F2263" s="430"/>
      <c r="H2263" s="417"/>
      <c r="I2263" s="417"/>
      <c r="J2263" s="417"/>
      <c r="K2263" s="417"/>
      <c r="L2263" s="417"/>
      <c r="M2263" s="417"/>
      <c r="N2263" s="417"/>
      <c r="O2263" s="417"/>
      <c r="P2263" s="417"/>
      <c r="Q2263" s="417"/>
      <c r="R2263" s="417"/>
      <c r="S2263" s="417"/>
    </row>
    <row r="2264" spans="1:19" ht="13.15" customHeight="1" x14ac:dyDescent="0.2">
      <c r="A2264" s="384"/>
      <c r="B2264" s="428"/>
      <c r="C2264" s="429"/>
      <c r="D2264" s="430"/>
      <c r="E2264" s="430"/>
      <c r="F2264" s="430"/>
      <c r="H2264" s="417"/>
      <c r="I2264" s="417"/>
      <c r="J2264" s="417"/>
      <c r="K2264" s="417"/>
      <c r="L2264" s="417"/>
      <c r="M2264" s="417"/>
      <c r="N2264" s="417"/>
      <c r="O2264" s="417"/>
      <c r="P2264" s="417"/>
      <c r="Q2264" s="417"/>
      <c r="R2264" s="417"/>
      <c r="S2264" s="417"/>
    </row>
    <row r="2265" spans="1:19" ht="13.15" customHeight="1" x14ac:dyDescent="0.2">
      <c r="A2265" s="384"/>
      <c r="B2265" s="428"/>
      <c r="C2265" s="429"/>
      <c r="D2265" s="430"/>
      <c r="E2265" s="430"/>
      <c r="F2265" s="430"/>
      <c r="H2265" s="417"/>
      <c r="I2265" s="417"/>
      <c r="J2265" s="417"/>
      <c r="K2265" s="417"/>
      <c r="L2265" s="417"/>
      <c r="M2265" s="417"/>
      <c r="N2265" s="417"/>
      <c r="O2265" s="417"/>
      <c r="P2265" s="417"/>
      <c r="Q2265" s="417"/>
      <c r="R2265" s="417"/>
      <c r="S2265" s="417"/>
    </row>
    <row r="2266" spans="1:19" ht="13.15" customHeight="1" x14ac:dyDescent="0.2">
      <c r="A2266" s="384"/>
      <c r="B2266" s="428"/>
      <c r="C2266" s="429"/>
      <c r="D2266" s="430"/>
      <c r="E2266" s="430"/>
      <c r="F2266" s="430"/>
      <c r="H2266" s="417"/>
      <c r="I2266" s="417"/>
      <c r="J2266" s="417"/>
      <c r="K2266" s="417"/>
      <c r="L2266" s="417"/>
      <c r="M2266" s="417"/>
      <c r="N2266" s="417"/>
      <c r="O2266" s="417"/>
      <c r="P2266" s="417"/>
      <c r="Q2266" s="417"/>
      <c r="R2266" s="417"/>
      <c r="S2266" s="417"/>
    </row>
    <row r="2267" spans="1:19" ht="13.15" customHeight="1" x14ac:dyDescent="0.2">
      <c r="A2267" s="384"/>
      <c r="B2267" s="428"/>
      <c r="C2267" s="429"/>
      <c r="D2267" s="430"/>
      <c r="E2267" s="430"/>
      <c r="F2267" s="430"/>
      <c r="H2267" s="417"/>
      <c r="I2267" s="417"/>
      <c r="J2267" s="417"/>
      <c r="K2267" s="417"/>
      <c r="L2267" s="417"/>
      <c r="M2267" s="417"/>
      <c r="N2267" s="417"/>
      <c r="O2267" s="417"/>
      <c r="P2267" s="417"/>
      <c r="Q2267" s="417"/>
      <c r="R2267" s="417"/>
      <c r="S2267" s="417"/>
    </row>
    <row r="2268" spans="1:19" ht="13.15" customHeight="1" x14ac:dyDescent="0.2">
      <c r="A2268" s="384"/>
      <c r="B2268" s="428"/>
      <c r="C2268" s="429"/>
      <c r="D2268" s="430"/>
      <c r="E2268" s="430"/>
      <c r="F2268" s="430"/>
      <c r="H2268" s="417"/>
      <c r="I2268" s="417"/>
      <c r="J2268" s="417"/>
      <c r="K2268" s="417"/>
      <c r="L2268" s="417"/>
      <c r="M2268" s="417"/>
      <c r="N2268" s="417"/>
      <c r="O2268" s="417"/>
      <c r="P2268" s="417"/>
      <c r="Q2268" s="417"/>
      <c r="R2268" s="417"/>
      <c r="S2268" s="417"/>
    </row>
    <row r="2269" spans="1:19" ht="13.15" customHeight="1" x14ac:dyDescent="0.2">
      <c r="A2269" s="384"/>
      <c r="B2269" s="428"/>
      <c r="C2269" s="429"/>
      <c r="D2269" s="430"/>
      <c r="E2269" s="430"/>
      <c r="F2269" s="430"/>
      <c r="H2269" s="417"/>
      <c r="I2269" s="417"/>
      <c r="J2269" s="417"/>
      <c r="K2269" s="417"/>
      <c r="L2269" s="417"/>
      <c r="M2269" s="417"/>
      <c r="N2269" s="417"/>
      <c r="O2269" s="417"/>
      <c r="P2269" s="417"/>
      <c r="Q2269" s="417"/>
      <c r="R2269" s="417"/>
      <c r="S2269" s="417"/>
    </row>
    <row r="2270" spans="1:19" ht="13.15" customHeight="1" x14ac:dyDescent="0.2">
      <c r="A2270" s="384"/>
      <c r="B2270" s="428"/>
      <c r="C2270" s="429"/>
      <c r="D2270" s="430"/>
      <c r="E2270" s="430"/>
      <c r="F2270" s="430"/>
      <c r="H2270" s="417"/>
      <c r="I2270" s="417"/>
      <c r="J2270" s="417"/>
      <c r="K2270" s="417"/>
      <c r="L2270" s="417"/>
      <c r="M2270" s="417"/>
      <c r="N2270" s="417"/>
      <c r="O2270" s="417"/>
      <c r="P2270" s="417"/>
      <c r="Q2270" s="417"/>
      <c r="R2270" s="417"/>
      <c r="S2270" s="417"/>
    </row>
    <row r="2271" spans="1:19" ht="13.15" customHeight="1" x14ac:dyDescent="0.2">
      <c r="A2271" s="384"/>
      <c r="B2271" s="428"/>
      <c r="C2271" s="429"/>
      <c r="D2271" s="430"/>
      <c r="E2271" s="430"/>
      <c r="F2271" s="430"/>
      <c r="H2271" s="417"/>
      <c r="I2271" s="417"/>
      <c r="J2271" s="417"/>
      <c r="K2271" s="417"/>
      <c r="L2271" s="417"/>
      <c r="M2271" s="417"/>
      <c r="N2271" s="417"/>
      <c r="O2271" s="417"/>
      <c r="P2271" s="417"/>
      <c r="Q2271" s="417"/>
      <c r="R2271" s="417"/>
      <c r="S2271" s="417"/>
    </row>
    <row r="2272" spans="1:19" ht="13.15" customHeight="1" x14ac:dyDescent="0.2">
      <c r="A2272" s="384"/>
      <c r="B2272" s="428"/>
      <c r="C2272" s="429"/>
      <c r="D2272" s="430"/>
      <c r="E2272" s="430"/>
      <c r="F2272" s="430"/>
      <c r="H2272" s="417"/>
      <c r="I2272" s="417"/>
      <c r="J2272" s="417"/>
      <c r="K2272" s="417"/>
      <c r="L2272" s="417"/>
      <c r="M2272" s="417"/>
      <c r="N2272" s="417"/>
      <c r="O2272" s="417"/>
      <c r="P2272" s="417"/>
      <c r="Q2272" s="417"/>
      <c r="R2272" s="417"/>
      <c r="S2272" s="417"/>
    </row>
    <row r="2273" spans="1:19" ht="13.15" customHeight="1" x14ac:dyDescent="0.2">
      <c r="A2273" s="384"/>
      <c r="B2273" s="428"/>
      <c r="C2273" s="429"/>
      <c r="D2273" s="430"/>
      <c r="E2273" s="430"/>
      <c r="F2273" s="430"/>
      <c r="H2273" s="417"/>
      <c r="I2273" s="417"/>
      <c r="J2273" s="417"/>
      <c r="K2273" s="417"/>
      <c r="L2273" s="417"/>
      <c r="M2273" s="417"/>
      <c r="N2273" s="417"/>
      <c r="O2273" s="417"/>
      <c r="P2273" s="417"/>
      <c r="Q2273" s="417"/>
      <c r="R2273" s="417"/>
      <c r="S2273" s="417"/>
    </row>
    <row r="2274" spans="1:19" ht="13.15" customHeight="1" x14ac:dyDescent="0.2">
      <c r="A2274" s="384"/>
      <c r="B2274" s="428"/>
      <c r="C2274" s="429"/>
      <c r="D2274" s="430"/>
      <c r="E2274" s="430"/>
      <c r="F2274" s="430"/>
      <c r="H2274" s="417"/>
      <c r="I2274" s="417"/>
      <c r="J2274" s="417"/>
      <c r="K2274" s="417"/>
      <c r="L2274" s="417"/>
      <c r="M2274" s="417"/>
      <c r="N2274" s="417"/>
      <c r="O2274" s="417"/>
      <c r="P2274" s="417"/>
      <c r="Q2274" s="417"/>
      <c r="R2274" s="417"/>
      <c r="S2274" s="417"/>
    </row>
    <row r="2275" spans="1:19" ht="13.15" customHeight="1" x14ac:dyDescent="0.2">
      <c r="A2275" s="384"/>
      <c r="B2275" s="428"/>
      <c r="C2275" s="429"/>
      <c r="D2275" s="430"/>
      <c r="E2275" s="430"/>
      <c r="F2275" s="430"/>
      <c r="H2275" s="417"/>
      <c r="I2275" s="417"/>
      <c r="J2275" s="417"/>
      <c r="K2275" s="417"/>
      <c r="L2275" s="417"/>
      <c r="M2275" s="417"/>
      <c r="N2275" s="417"/>
      <c r="O2275" s="417"/>
      <c r="P2275" s="417"/>
      <c r="Q2275" s="417"/>
      <c r="R2275" s="417"/>
      <c r="S2275" s="417"/>
    </row>
    <row r="2276" spans="1:19" ht="13.15" customHeight="1" x14ac:dyDescent="0.2">
      <c r="A2276" s="384"/>
      <c r="B2276" s="428"/>
      <c r="C2276" s="429"/>
      <c r="D2276" s="430"/>
      <c r="E2276" s="430"/>
      <c r="F2276" s="430"/>
      <c r="H2276" s="417"/>
      <c r="I2276" s="417"/>
      <c r="J2276" s="417"/>
      <c r="K2276" s="417"/>
      <c r="L2276" s="417"/>
      <c r="M2276" s="417"/>
      <c r="N2276" s="417"/>
      <c r="O2276" s="417"/>
      <c r="P2276" s="417"/>
      <c r="Q2276" s="417"/>
      <c r="R2276" s="417"/>
      <c r="S2276" s="417"/>
    </row>
    <row r="2277" spans="1:19" ht="13.15" customHeight="1" x14ac:dyDescent="0.2">
      <c r="A2277" s="384"/>
      <c r="B2277" s="428"/>
      <c r="C2277" s="429"/>
      <c r="D2277" s="430"/>
      <c r="E2277" s="430"/>
      <c r="F2277" s="430"/>
      <c r="H2277" s="417"/>
      <c r="I2277" s="417"/>
      <c r="J2277" s="417"/>
      <c r="K2277" s="417"/>
      <c r="L2277" s="417"/>
      <c r="M2277" s="417"/>
      <c r="N2277" s="417"/>
      <c r="O2277" s="417"/>
      <c r="P2277" s="417"/>
      <c r="Q2277" s="417"/>
      <c r="R2277" s="417"/>
      <c r="S2277" s="417"/>
    </row>
    <row r="2278" spans="1:19" ht="13.15" customHeight="1" x14ac:dyDescent="0.2">
      <c r="A2278" s="384"/>
      <c r="B2278" s="428"/>
      <c r="C2278" s="429"/>
      <c r="D2278" s="430"/>
      <c r="E2278" s="430"/>
      <c r="F2278" s="430"/>
      <c r="H2278" s="417"/>
      <c r="I2278" s="417"/>
      <c r="J2278" s="417"/>
      <c r="K2278" s="417"/>
      <c r="L2278" s="417"/>
      <c r="M2278" s="417"/>
      <c r="N2278" s="417"/>
      <c r="O2278" s="417"/>
      <c r="P2278" s="417"/>
      <c r="Q2278" s="417"/>
      <c r="R2278" s="417"/>
      <c r="S2278" s="417"/>
    </row>
    <row r="2279" spans="1:19" ht="13.15" customHeight="1" x14ac:dyDescent="0.2">
      <c r="A2279" s="384"/>
      <c r="B2279" s="428"/>
      <c r="C2279" s="429"/>
      <c r="D2279" s="430"/>
      <c r="E2279" s="430"/>
      <c r="F2279" s="430"/>
      <c r="H2279" s="417"/>
      <c r="I2279" s="417"/>
      <c r="J2279" s="417"/>
      <c r="K2279" s="417"/>
      <c r="L2279" s="417"/>
      <c r="M2279" s="417"/>
      <c r="N2279" s="417"/>
      <c r="O2279" s="417"/>
      <c r="P2279" s="417"/>
      <c r="Q2279" s="417"/>
      <c r="R2279" s="417"/>
      <c r="S2279" s="417"/>
    </row>
    <row r="2280" spans="1:19" ht="13.15" customHeight="1" x14ac:dyDescent="0.2">
      <c r="A2280" s="384"/>
      <c r="B2280" s="428"/>
      <c r="C2280" s="429"/>
      <c r="D2280" s="430"/>
      <c r="E2280" s="430"/>
      <c r="F2280" s="430"/>
      <c r="H2280" s="417"/>
      <c r="I2280" s="417"/>
      <c r="J2280" s="417"/>
      <c r="K2280" s="417"/>
      <c r="L2280" s="417"/>
      <c r="M2280" s="417"/>
      <c r="N2280" s="417"/>
      <c r="O2280" s="417"/>
      <c r="P2280" s="417"/>
      <c r="Q2280" s="417"/>
      <c r="R2280" s="417"/>
      <c r="S2280" s="417"/>
    </row>
    <row r="2281" spans="1:19" ht="13.15" customHeight="1" x14ac:dyDescent="0.2">
      <c r="A2281" s="384"/>
      <c r="B2281" s="428"/>
      <c r="C2281" s="429"/>
      <c r="D2281" s="430"/>
      <c r="E2281" s="430"/>
      <c r="F2281" s="430"/>
      <c r="H2281" s="417"/>
      <c r="I2281" s="417"/>
      <c r="J2281" s="417"/>
      <c r="K2281" s="417"/>
      <c r="L2281" s="417"/>
      <c r="M2281" s="417"/>
      <c r="N2281" s="417"/>
      <c r="O2281" s="417"/>
      <c r="P2281" s="417"/>
      <c r="Q2281" s="417"/>
      <c r="R2281" s="417"/>
      <c r="S2281" s="417"/>
    </row>
    <row r="2282" spans="1:19" ht="13.15" customHeight="1" x14ac:dyDescent="0.2">
      <c r="A2282" s="384"/>
      <c r="B2282" s="428"/>
      <c r="C2282" s="429"/>
      <c r="D2282" s="430"/>
      <c r="E2282" s="430"/>
      <c r="F2282" s="430"/>
      <c r="H2282" s="417"/>
      <c r="I2282" s="417"/>
      <c r="J2282" s="417"/>
      <c r="K2282" s="417"/>
      <c r="L2282" s="417"/>
      <c r="M2282" s="417"/>
      <c r="N2282" s="417"/>
      <c r="O2282" s="417"/>
      <c r="P2282" s="417"/>
      <c r="Q2282" s="417"/>
      <c r="R2282" s="417"/>
      <c r="S2282" s="417"/>
    </row>
    <row r="2283" spans="1:19" ht="13.15" customHeight="1" x14ac:dyDescent="0.2">
      <c r="A2283" s="384"/>
      <c r="B2283" s="428"/>
      <c r="C2283" s="429"/>
      <c r="D2283" s="430"/>
      <c r="E2283" s="430"/>
      <c r="F2283" s="430"/>
      <c r="H2283" s="417"/>
      <c r="I2283" s="417"/>
      <c r="J2283" s="417"/>
      <c r="K2283" s="417"/>
      <c r="L2283" s="417"/>
      <c r="M2283" s="417"/>
      <c r="N2283" s="417"/>
      <c r="O2283" s="417"/>
      <c r="P2283" s="417"/>
      <c r="Q2283" s="417"/>
      <c r="R2283" s="417"/>
      <c r="S2283" s="417"/>
    </row>
    <row r="2284" spans="1:19" ht="13.15" customHeight="1" x14ac:dyDescent="0.2">
      <c r="A2284" s="384"/>
      <c r="B2284" s="428"/>
      <c r="C2284" s="429"/>
      <c r="D2284" s="430"/>
      <c r="E2284" s="430"/>
      <c r="F2284" s="430"/>
      <c r="H2284" s="417"/>
      <c r="I2284" s="417"/>
      <c r="J2284" s="417"/>
      <c r="K2284" s="417"/>
      <c r="L2284" s="417"/>
      <c r="M2284" s="417"/>
      <c r="N2284" s="417"/>
      <c r="O2284" s="417"/>
      <c r="P2284" s="417"/>
      <c r="Q2284" s="417"/>
      <c r="R2284" s="417"/>
      <c r="S2284" s="417"/>
    </row>
    <row r="2285" spans="1:19" ht="13.15" customHeight="1" x14ac:dyDescent="0.2">
      <c r="A2285" s="384"/>
      <c r="B2285" s="428"/>
      <c r="C2285" s="429"/>
      <c r="D2285" s="430"/>
      <c r="E2285" s="430"/>
      <c r="F2285" s="430"/>
      <c r="H2285" s="417"/>
      <c r="I2285" s="417"/>
      <c r="J2285" s="417"/>
      <c r="K2285" s="417"/>
      <c r="L2285" s="417"/>
      <c r="M2285" s="417"/>
      <c r="N2285" s="417"/>
      <c r="O2285" s="417"/>
      <c r="P2285" s="417"/>
      <c r="Q2285" s="417"/>
      <c r="R2285" s="417"/>
      <c r="S2285" s="417"/>
    </row>
    <row r="2286" spans="1:19" ht="13.15" customHeight="1" x14ac:dyDescent="0.2">
      <c r="A2286" s="384"/>
      <c r="B2286" s="428"/>
      <c r="C2286" s="429"/>
      <c r="D2286" s="430"/>
      <c r="E2286" s="430"/>
      <c r="F2286" s="430"/>
      <c r="H2286" s="417"/>
      <c r="I2286" s="417"/>
      <c r="J2286" s="417"/>
      <c r="K2286" s="417"/>
      <c r="L2286" s="417"/>
      <c r="M2286" s="417"/>
      <c r="N2286" s="417"/>
      <c r="O2286" s="417"/>
      <c r="P2286" s="417"/>
      <c r="Q2286" s="417"/>
      <c r="R2286" s="417"/>
      <c r="S2286" s="417"/>
    </row>
    <row r="2287" spans="1:19" ht="13.15" customHeight="1" x14ac:dyDescent="0.2">
      <c r="A2287" s="384"/>
      <c r="B2287" s="428"/>
      <c r="C2287" s="429"/>
      <c r="D2287" s="430"/>
      <c r="E2287" s="430"/>
      <c r="F2287" s="430"/>
      <c r="H2287" s="417"/>
      <c r="I2287" s="417"/>
      <c r="J2287" s="417"/>
      <c r="K2287" s="417"/>
      <c r="L2287" s="417"/>
      <c r="M2287" s="417"/>
      <c r="N2287" s="417"/>
      <c r="O2287" s="417"/>
      <c r="P2287" s="417"/>
      <c r="Q2287" s="417"/>
      <c r="R2287" s="417"/>
      <c r="S2287" s="417"/>
    </row>
    <row r="2288" spans="1:19" ht="13.15" customHeight="1" x14ac:dyDescent="0.2">
      <c r="A2288" s="384"/>
      <c r="B2288" s="428"/>
      <c r="C2288" s="429"/>
      <c r="D2288" s="430"/>
      <c r="E2288" s="430"/>
      <c r="F2288" s="430"/>
      <c r="H2288" s="417"/>
      <c r="I2288" s="417"/>
      <c r="J2288" s="417"/>
      <c r="K2288" s="417"/>
      <c r="L2288" s="417"/>
      <c r="M2288" s="417"/>
      <c r="N2288" s="417"/>
      <c r="O2288" s="417"/>
      <c r="P2288" s="417"/>
      <c r="Q2288" s="417"/>
      <c r="R2288" s="417"/>
      <c r="S2288" s="417"/>
    </row>
    <row r="2289" spans="1:19" ht="13.15" customHeight="1" x14ac:dyDescent="0.2">
      <c r="A2289" s="384"/>
      <c r="B2289" s="428"/>
      <c r="C2289" s="429"/>
      <c r="D2289" s="430"/>
      <c r="E2289" s="430"/>
      <c r="F2289" s="430"/>
      <c r="H2289" s="417"/>
      <c r="I2289" s="417"/>
      <c r="J2289" s="417"/>
      <c r="K2289" s="417"/>
      <c r="L2289" s="417"/>
      <c r="M2289" s="417"/>
      <c r="N2289" s="417"/>
      <c r="O2289" s="417"/>
      <c r="P2289" s="417"/>
      <c r="Q2289" s="417"/>
      <c r="R2289" s="417"/>
      <c r="S2289" s="417"/>
    </row>
    <row r="2290" spans="1:19" ht="13.15" customHeight="1" x14ac:dyDescent="0.2">
      <c r="A2290" s="384"/>
      <c r="B2290" s="428"/>
      <c r="C2290" s="429"/>
      <c r="D2290" s="430"/>
      <c r="E2290" s="430"/>
      <c r="F2290" s="430"/>
      <c r="H2290" s="417"/>
      <c r="I2290" s="417"/>
      <c r="J2290" s="417"/>
      <c r="K2290" s="417"/>
      <c r="L2290" s="417"/>
      <c r="M2290" s="417"/>
      <c r="N2290" s="417"/>
      <c r="O2290" s="417"/>
      <c r="P2290" s="417"/>
      <c r="Q2290" s="417"/>
      <c r="R2290" s="417"/>
      <c r="S2290" s="417"/>
    </row>
    <row r="2291" spans="1:19" ht="13.15" customHeight="1" x14ac:dyDescent="0.2">
      <c r="A2291" s="384"/>
      <c r="B2291" s="428"/>
      <c r="C2291" s="429"/>
      <c r="D2291" s="430"/>
      <c r="E2291" s="430"/>
      <c r="F2291" s="430"/>
      <c r="H2291" s="417"/>
      <c r="I2291" s="417"/>
      <c r="J2291" s="417"/>
      <c r="K2291" s="417"/>
      <c r="L2291" s="417"/>
      <c r="M2291" s="417"/>
      <c r="N2291" s="417"/>
      <c r="O2291" s="417"/>
      <c r="P2291" s="417"/>
      <c r="Q2291" s="417"/>
      <c r="R2291" s="417"/>
      <c r="S2291" s="417"/>
    </row>
    <row r="2292" spans="1:19" ht="13.15" customHeight="1" x14ac:dyDescent="0.2">
      <c r="A2292" s="384"/>
      <c r="B2292" s="428"/>
      <c r="C2292" s="429"/>
      <c r="D2292" s="430"/>
      <c r="E2292" s="430"/>
      <c r="F2292" s="430"/>
      <c r="H2292" s="417"/>
      <c r="I2292" s="417"/>
      <c r="J2292" s="417"/>
      <c r="K2292" s="417"/>
      <c r="L2292" s="417"/>
      <c r="M2292" s="417"/>
      <c r="N2292" s="417"/>
      <c r="O2292" s="417"/>
      <c r="P2292" s="417"/>
      <c r="Q2292" s="417"/>
      <c r="R2292" s="417"/>
      <c r="S2292" s="417"/>
    </row>
    <row r="2293" spans="1:19" ht="13.15" customHeight="1" x14ac:dyDescent="0.2">
      <c r="A2293" s="384"/>
      <c r="B2293" s="428"/>
      <c r="C2293" s="429"/>
      <c r="D2293" s="430"/>
      <c r="E2293" s="430"/>
      <c r="F2293" s="430"/>
      <c r="H2293" s="417"/>
      <c r="I2293" s="417"/>
      <c r="J2293" s="417"/>
      <c r="K2293" s="417"/>
      <c r="L2293" s="417"/>
      <c r="M2293" s="417"/>
      <c r="N2293" s="417"/>
      <c r="O2293" s="417"/>
      <c r="P2293" s="417"/>
      <c r="Q2293" s="417"/>
      <c r="R2293" s="417"/>
      <c r="S2293" s="417"/>
    </row>
    <row r="2294" spans="1:19" ht="13.15" customHeight="1" x14ac:dyDescent="0.2">
      <c r="A2294" s="384"/>
      <c r="B2294" s="428"/>
      <c r="C2294" s="429"/>
      <c r="D2294" s="430"/>
      <c r="E2294" s="430"/>
      <c r="F2294" s="430"/>
      <c r="H2294" s="417"/>
      <c r="I2294" s="417"/>
      <c r="J2294" s="417"/>
      <c r="K2294" s="417"/>
      <c r="L2294" s="417"/>
      <c r="M2294" s="417"/>
      <c r="N2294" s="417"/>
      <c r="O2294" s="417"/>
      <c r="P2294" s="417"/>
      <c r="Q2294" s="417"/>
      <c r="R2294" s="417"/>
      <c r="S2294" s="417"/>
    </row>
    <row r="2295" spans="1:19" ht="13.15" customHeight="1" x14ac:dyDescent="0.2">
      <c r="A2295" s="384"/>
      <c r="B2295" s="428"/>
      <c r="C2295" s="429"/>
      <c r="D2295" s="430"/>
      <c r="E2295" s="430"/>
      <c r="F2295" s="430"/>
      <c r="H2295" s="417"/>
      <c r="I2295" s="417"/>
      <c r="J2295" s="417"/>
      <c r="K2295" s="417"/>
      <c r="L2295" s="417"/>
      <c r="M2295" s="417"/>
      <c r="N2295" s="417"/>
      <c r="O2295" s="417"/>
      <c r="P2295" s="417"/>
      <c r="Q2295" s="417"/>
      <c r="R2295" s="417"/>
      <c r="S2295" s="417"/>
    </row>
    <row r="2296" spans="1:19" ht="13.15" customHeight="1" x14ac:dyDescent="0.2">
      <c r="A2296" s="384"/>
      <c r="B2296" s="428"/>
      <c r="C2296" s="429"/>
      <c r="D2296" s="430"/>
      <c r="E2296" s="430"/>
      <c r="F2296" s="430"/>
      <c r="H2296" s="417"/>
      <c r="I2296" s="417"/>
      <c r="J2296" s="417"/>
      <c r="K2296" s="417"/>
      <c r="L2296" s="417"/>
      <c r="M2296" s="417"/>
      <c r="N2296" s="417"/>
      <c r="O2296" s="417"/>
      <c r="P2296" s="417"/>
      <c r="Q2296" s="417"/>
      <c r="R2296" s="417"/>
      <c r="S2296" s="417"/>
    </row>
    <row r="2297" spans="1:19" ht="13.15" customHeight="1" x14ac:dyDescent="0.2">
      <c r="A2297" s="384"/>
      <c r="B2297" s="428"/>
      <c r="C2297" s="429"/>
      <c r="D2297" s="430"/>
      <c r="E2297" s="430"/>
      <c r="F2297" s="430"/>
      <c r="H2297" s="417"/>
      <c r="I2297" s="417"/>
      <c r="J2297" s="417"/>
      <c r="K2297" s="417"/>
      <c r="L2297" s="417"/>
      <c r="M2297" s="417"/>
      <c r="N2297" s="417"/>
      <c r="O2297" s="417"/>
      <c r="P2297" s="417"/>
      <c r="Q2297" s="417"/>
      <c r="R2297" s="417"/>
      <c r="S2297" s="417"/>
    </row>
    <row r="2298" spans="1:19" ht="13.15" customHeight="1" x14ac:dyDescent="0.2">
      <c r="A2298" s="384"/>
      <c r="B2298" s="428"/>
      <c r="C2298" s="429"/>
      <c r="D2298" s="430"/>
      <c r="E2298" s="430"/>
      <c r="F2298" s="430"/>
      <c r="H2298" s="417"/>
      <c r="I2298" s="417"/>
      <c r="J2298" s="417"/>
      <c r="K2298" s="417"/>
      <c r="L2298" s="417"/>
      <c r="M2298" s="417"/>
      <c r="N2298" s="417"/>
      <c r="O2298" s="417"/>
      <c r="P2298" s="417"/>
      <c r="Q2298" s="417"/>
      <c r="R2298" s="417"/>
      <c r="S2298" s="417"/>
    </row>
    <row r="2299" spans="1:19" ht="13.15" customHeight="1" x14ac:dyDescent="0.2">
      <c r="A2299" s="384"/>
      <c r="B2299" s="428"/>
      <c r="C2299" s="429"/>
      <c r="D2299" s="430"/>
      <c r="E2299" s="430"/>
      <c r="F2299" s="430"/>
      <c r="H2299" s="417"/>
      <c r="I2299" s="417"/>
      <c r="J2299" s="417"/>
      <c r="K2299" s="417"/>
      <c r="L2299" s="417"/>
      <c r="M2299" s="417"/>
      <c r="N2299" s="417"/>
      <c r="O2299" s="417"/>
      <c r="P2299" s="417"/>
      <c r="Q2299" s="417"/>
      <c r="R2299" s="417"/>
      <c r="S2299" s="417"/>
    </row>
    <row r="2300" spans="1:19" ht="13.15" customHeight="1" x14ac:dyDescent="0.2">
      <c r="A2300" s="384"/>
      <c r="B2300" s="428"/>
      <c r="C2300" s="429"/>
      <c r="D2300" s="430"/>
      <c r="E2300" s="430"/>
      <c r="F2300" s="430"/>
      <c r="H2300" s="417"/>
      <c r="I2300" s="417"/>
      <c r="J2300" s="417"/>
      <c r="K2300" s="417"/>
      <c r="L2300" s="417"/>
      <c r="M2300" s="417"/>
      <c r="N2300" s="417"/>
      <c r="O2300" s="417"/>
      <c r="P2300" s="417"/>
      <c r="Q2300" s="417"/>
      <c r="R2300" s="417"/>
      <c r="S2300" s="417"/>
    </row>
    <row r="2301" spans="1:19" ht="13.15" customHeight="1" x14ac:dyDescent="0.2">
      <c r="A2301" s="384"/>
      <c r="B2301" s="428"/>
      <c r="C2301" s="429"/>
      <c r="D2301" s="430"/>
      <c r="E2301" s="430"/>
      <c r="F2301" s="430"/>
      <c r="H2301" s="417"/>
      <c r="I2301" s="417"/>
      <c r="J2301" s="417"/>
      <c r="K2301" s="417"/>
      <c r="L2301" s="417"/>
      <c r="M2301" s="417"/>
      <c r="N2301" s="417"/>
      <c r="O2301" s="417"/>
      <c r="P2301" s="417"/>
      <c r="Q2301" s="417"/>
      <c r="R2301" s="417"/>
      <c r="S2301" s="417"/>
    </row>
    <row r="2302" spans="1:19" ht="13.15" customHeight="1" x14ac:dyDescent="0.2">
      <c r="A2302" s="384"/>
      <c r="B2302" s="428"/>
      <c r="C2302" s="429"/>
      <c r="D2302" s="430"/>
      <c r="E2302" s="430"/>
      <c r="F2302" s="430"/>
      <c r="H2302" s="417"/>
      <c r="I2302" s="417"/>
      <c r="J2302" s="417"/>
      <c r="K2302" s="417"/>
      <c r="L2302" s="417"/>
      <c r="M2302" s="417"/>
      <c r="N2302" s="417"/>
      <c r="O2302" s="417"/>
      <c r="P2302" s="417"/>
      <c r="Q2302" s="417"/>
      <c r="R2302" s="417"/>
      <c r="S2302" s="417"/>
    </row>
    <row r="2303" spans="1:19" ht="13.15" customHeight="1" x14ac:dyDescent="0.2">
      <c r="A2303" s="384"/>
      <c r="B2303" s="428"/>
      <c r="C2303" s="429"/>
      <c r="D2303" s="430"/>
      <c r="E2303" s="430"/>
      <c r="F2303" s="430"/>
      <c r="H2303" s="417"/>
      <c r="I2303" s="417"/>
      <c r="J2303" s="417"/>
      <c r="K2303" s="417"/>
      <c r="L2303" s="417"/>
      <c r="M2303" s="417"/>
      <c r="N2303" s="417"/>
      <c r="O2303" s="417"/>
      <c r="P2303" s="417"/>
      <c r="Q2303" s="417"/>
      <c r="R2303" s="417"/>
      <c r="S2303" s="417"/>
    </row>
    <row r="2304" spans="1:19" ht="13.15" customHeight="1" x14ac:dyDescent="0.2">
      <c r="A2304" s="384"/>
      <c r="B2304" s="428"/>
      <c r="C2304" s="429"/>
      <c r="D2304" s="430"/>
      <c r="E2304" s="430"/>
      <c r="F2304" s="430"/>
      <c r="H2304" s="417"/>
      <c r="I2304" s="417"/>
      <c r="J2304" s="417"/>
      <c r="K2304" s="417"/>
      <c r="L2304" s="417"/>
      <c r="M2304" s="417"/>
      <c r="N2304" s="417"/>
      <c r="O2304" s="417"/>
      <c r="P2304" s="417"/>
      <c r="Q2304" s="417"/>
      <c r="R2304" s="417"/>
      <c r="S2304" s="417"/>
    </row>
    <row r="2305" spans="1:19" ht="13.15" customHeight="1" x14ac:dyDescent="0.2">
      <c r="A2305" s="384"/>
      <c r="B2305" s="428"/>
      <c r="C2305" s="429"/>
      <c r="D2305" s="430"/>
      <c r="E2305" s="430"/>
      <c r="F2305" s="430"/>
      <c r="H2305" s="417"/>
      <c r="I2305" s="417"/>
      <c r="J2305" s="417"/>
      <c r="K2305" s="417"/>
      <c r="L2305" s="417"/>
      <c r="M2305" s="417"/>
      <c r="N2305" s="417"/>
      <c r="O2305" s="417"/>
      <c r="P2305" s="417"/>
      <c r="Q2305" s="417"/>
      <c r="R2305" s="417"/>
      <c r="S2305" s="417"/>
    </row>
    <row r="2306" spans="1:19" ht="13.15" customHeight="1" x14ac:dyDescent="0.2">
      <c r="A2306" s="384"/>
      <c r="B2306" s="428"/>
      <c r="C2306" s="429"/>
      <c r="D2306" s="430"/>
      <c r="E2306" s="430"/>
      <c r="F2306" s="430"/>
      <c r="H2306" s="417"/>
      <c r="I2306" s="417"/>
      <c r="J2306" s="417"/>
      <c r="K2306" s="417"/>
      <c r="L2306" s="417"/>
      <c r="M2306" s="417"/>
      <c r="N2306" s="417"/>
      <c r="O2306" s="417"/>
      <c r="P2306" s="417"/>
      <c r="Q2306" s="417"/>
      <c r="R2306" s="417"/>
      <c r="S2306" s="417"/>
    </row>
    <row r="2307" spans="1:19" ht="13.15" customHeight="1" x14ac:dyDescent="0.2">
      <c r="A2307" s="384"/>
      <c r="B2307" s="428"/>
      <c r="C2307" s="429"/>
      <c r="D2307" s="430"/>
      <c r="E2307" s="430"/>
      <c r="F2307" s="430"/>
      <c r="H2307" s="417"/>
      <c r="I2307" s="417"/>
      <c r="J2307" s="417"/>
      <c r="K2307" s="417"/>
      <c r="L2307" s="417"/>
      <c r="M2307" s="417"/>
      <c r="N2307" s="417"/>
      <c r="O2307" s="417"/>
      <c r="P2307" s="417"/>
      <c r="Q2307" s="417"/>
      <c r="R2307" s="417"/>
      <c r="S2307" s="417"/>
    </row>
    <row r="2308" spans="1:19" ht="13.15" customHeight="1" x14ac:dyDescent="0.2">
      <c r="A2308" s="384"/>
      <c r="B2308" s="428"/>
      <c r="C2308" s="429"/>
      <c r="D2308" s="430"/>
      <c r="E2308" s="430"/>
      <c r="F2308" s="430"/>
      <c r="H2308" s="417"/>
      <c r="I2308" s="417"/>
      <c r="J2308" s="417"/>
      <c r="K2308" s="417"/>
      <c r="L2308" s="417"/>
      <c r="M2308" s="417"/>
      <c r="N2308" s="417"/>
      <c r="O2308" s="417"/>
      <c r="P2308" s="417"/>
      <c r="Q2308" s="417"/>
      <c r="R2308" s="417"/>
      <c r="S2308" s="417"/>
    </row>
    <row r="2309" spans="1:19" ht="13.15" customHeight="1" x14ac:dyDescent="0.2">
      <c r="A2309" s="384"/>
      <c r="B2309" s="428"/>
      <c r="C2309" s="429"/>
      <c r="D2309" s="430"/>
      <c r="E2309" s="430"/>
      <c r="F2309" s="430"/>
      <c r="H2309" s="417"/>
      <c r="I2309" s="417"/>
      <c r="J2309" s="417"/>
      <c r="K2309" s="417"/>
      <c r="L2309" s="417"/>
      <c r="M2309" s="417"/>
      <c r="N2309" s="417"/>
      <c r="O2309" s="417"/>
      <c r="P2309" s="417"/>
      <c r="Q2309" s="417"/>
      <c r="R2309" s="417"/>
      <c r="S2309" s="417"/>
    </row>
    <row r="2310" spans="1:19" ht="13.15" customHeight="1" x14ac:dyDescent="0.2">
      <c r="A2310" s="384"/>
      <c r="B2310" s="428"/>
      <c r="C2310" s="429"/>
      <c r="D2310" s="430"/>
      <c r="E2310" s="430"/>
      <c r="F2310" s="430"/>
      <c r="H2310" s="417"/>
      <c r="I2310" s="417"/>
      <c r="J2310" s="417"/>
      <c r="K2310" s="417"/>
      <c r="L2310" s="417"/>
      <c r="M2310" s="417"/>
      <c r="N2310" s="417"/>
      <c r="O2310" s="417"/>
      <c r="P2310" s="417"/>
      <c r="Q2310" s="417"/>
      <c r="R2310" s="417"/>
      <c r="S2310" s="417"/>
    </row>
    <row r="2311" spans="1:19" ht="13.15" customHeight="1" x14ac:dyDescent="0.2">
      <c r="A2311" s="384"/>
      <c r="B2311" s="428"/>
      <c r="C2311" s="429"/>
      <c r="D2311" s="430"/>
      <c r="E2311" s="430"/>
      <c r="F2311" s="430"/>
      <c r="H2311" s="417"/>
      <c r="I2311" s="417"/>
      <c r="J2311" s="417"/>
      <c r="K2311" s="417"/>
      <c r="L2311" s="417"/>
      <c r="M2311" s="417"/>
      <c r="N2311" s="417"/>
      <c r="O2311" s="417"/>
      <c r="P2311" s="417"/>
      <c r="Q2311" s="417"/>
      <c r="R2311" s="417"/>
      <c r="S2311" s="417"/>
    </row>
    <row r="2312" spans="1:19" ht="13.15" customHeight="1" x14ac:dyDescent="0.2">
      <c r="A2312" s="384"/>
      <c r="B2312" s="428"/>
      <c r="C2312" s="429"/>
      <c r="D2312" s="430"/>
      <c r="E2312" s="430"/>
      <c r="F2312" s="430"/>
      <c r="H2312" s="417"/>
      <c r="I2312" s="417"/>
      <c r="J2312" s="417"/>
      <c r="K2312" s="417"/>
      <c r="L2312" s="417"/>
      <c r="M2312" s="417"/>
      <c r="N2312" s="417"/>
      <c r="O2312" s="417"/>
      <c r="P2312" s="417"/>
      <c r="Q2312" s="417"/>
      <c r="R2312" s="417"/>
      <c r="S2312" s="417"/>
    </row>
    <row r="2313" spans="1:19" ht="13.15" customHeight="1" x14ac:dyDescent="0.2">
      <c r="A2313" s="384"/>
      <c r="B2313" s="428"/>
      <c r="C2313" s="429"/>
      <c r="D2313" s="430"/>
      <c r="E2313" s="430"/>
      <c r="F2313" s="430"/>
      <c r="H2313" s="417"/>
      <c r="I2313" s="417"/>
      <c r="J2313" s="417"/>
      <c r="K2313" s="417"/>
      <c r="L2313" s="417"/>
      <c r="M2313" s="417"/>
      <c r="N2313" s="417"/>
      <c r="O2313" s="417"/>
      <c r="P2313" s="417"/>
      <c r="Q2313" s="417"/>
      <c r="R2313" s="417"/>
      <c r="S2313" s="417"/>
    </row>
    <row r="2314" spans="1:19" ht="13.15" customHeight="1" x14ac:dyDescent="0.2">
      <c r="A2314" s="384"/>
      <c r="B2314" s="428"/>
      <c r="C2314" s="429"/>
      <c r="D2314" s="430"/>
      <c r="E2314" s="430"/>
      <c r="F2314" s="430"/>
      <c r="H2314" s="417"/>
      <c r="I2314" s="417"/>
      <c r="J2314" s="417"/>
      <c r="K2314" s="417"/>
      <c r="L2314" s="417"/>
      <c r="M2314" s="417"/>
      <c r="N2314" s="417"/>
      <c r="O2314" s="417"/>
      <c r="P2314" s="417"/>
      <c r="Q2314" s="417"/>
      <c r="R2314" s="417"/>
      <c r="S2314" s="417"/>
    </row>
    <row r="2315" spans="1:19" ht="13.15" customHeight="1" x14ac:dyDescent="0.2">
      <c r="A2315" s="384"/>
      <c r="B2315" s="428"/>
      <c r="C2315" s="429"/>
      <c r="D2315" s="430"/>
      <c r="E2315" s="430"/>
      <c r="F2315" s="430"/>
      <c r="H2315" s="417"/>
      <c r="I2315" s="417"/>
      <c r="J2315" s="417"/>
      <c r="K2315" s="417"/>
      <c r="L2315" s="417"/>
      <c r="M2315" s="417"/>
      <c r="N2315" s="417"/>
      <c r="O2315" s="417"/>
      <c r="P2315" s="417"/>
      <c r="Q2315" s="417"/>
      <c r="R2315" s="417"/>
      <c r="S2315" s="417"/>
    </row>
    <row r="2316" spans="1:19" ht="13.15" customHeight="1" x14ac:dyDescent="0.2">
      <c r="A2316" s="384"/>
      <c r="B2316" s="428"/>
      <c r="C2316" s="429"/>
      <c r="D2316" s="430"/>
      <c r="E2316" s="430"/>
      <c r="F2316" s="430"/>
      <c r="H2316" s="417"/>
      <c r="I2316" s="417"/>
      <c r="J2316" s="417"/>
      <c r="K2316" s="417"/>
      <c r="L2316" s="417"/>
      <c r="M2316" s="417"/>
      <c r="N2316" s="417"/>
      <c r="O2316" s="417"/>
      <c r="P2316" s="417"/>
      <c r="Q2316" s="417"/>
      <c r="R2316" s="417"/>
      <c r="S2316" s="417"/>
    </row>
    <row r="2317" spans="1:19" ht="13.15" customHeight="1" x14ac:dyDescent="0.2">
      <c r="A2317" s="384"/>
      <c r="B2317" s="428"/>
      <c r="C2317" s="429"/>
      <c r="D2317" s="430"/>
      <c r="E2317" s="430"/>
      <c r="F2317" s="430"/>
      <c r="H2317" s="417"/>
      <c r="I2317" s="417"/>
      <c r="J2317" s="417"/>
      <c r="K2317" s="417"/>
      <c r="L2317" s="417"/>
      <c r="M2317" s="417"/>
      <c r="N2317" s="417"/>
      <c r="O2317" s="417"/>
      <c r="P2317" s="417"/>
      <c r="Q2317" s="417"/>
      <c r="R2317" s="417"/>
      <c r="S2317" s="417"/>
    </row>
    <row r="2318" spans="1:19" ht="13.15" customHeight="1" x14ac:dyDescent="0.2">
      <c r="A2318" s="384"/>
      <c r="B2318" s="428"/>
      <c r="C2318" s="429"/>
      <c r="D2318" s="430"/>
      <c r="E2318" s="430"/>
      <c r="F2318" s="430"/>
      <c r="H2318" s="417"/>
      <c r="I2318" s="417"/>
      <c r="J2318" s="417"/>
      <c r="K2318" s="417"/>
      <c r="L2318" s="417"/>
      <c r="M2318" s="417"/>
      <c r="N2318" s="417"/>
      <c r="O2318" s="417"/>
      <c r="P2318" s="417"/>
      <c r="Q2318" s="417"/>
      <c r="R2318" s="417"/>
      <c r="S2318" s="417"/>
    </row>
    <row r="2319" spans="1:19" ht="13.15" customHeight="1" x14ac:dyDescent="0.2">
      <c r="A2319" s="384"/>
      <c r="B2319" s="428"/>
      <c r="C2319" s="429"/>
      <c r="D2319" s="430"/>
      <c r="E2319" s="430"/>
      <c r="F2319" s="430"/>
      <c r="H2319" s="417"/>
      <c r="I2319" s="417"/>
      <c r="J2319" s="417"/>
      <c r="K2319" s="417"/>
      <c r="L2319" s="417"/>
      <c r="M2319" s="417"/>
      <c r="N2319" s="417"/>
      <c r="O2319" s="417"/>
      <c r="P2319" s="417"/>
      <c r="Q2319" s="417"/>
      <c r="R2319" s="417"/>
      <c r="S2319" s="417"/>
    </row>
    <row r="2320" spans="1:19" ht="13.15" customHeight="1" x14ac:dyDescent="0.2">
      <c r="A2320" s="384"/>
      <c r="B2320" s="428"/>
      <c r="C2320" s="429"/>
      <c r="D2320" s="430"/>
      <c r="E2320" s="430"/>
      <c r="F2320" s="430"/>
      <c r="H2320" s="417"/>
      <c r="I2320" s="417"/>
      <c r="J2320" s="417"/>
      <c r="K2320" s="417"/>
      <c r="L2320" s="417"/>
      <c r="M2320" s="417"/>
      <c r="N2320" s="417"/>
      <c r="O2320" s="417"/>
      <c r="P2320" s="417"/>
      <c r="Q2320" s="417"/>
      <c r="R2320" s="417"/>
      <c r="S2320" s="417"/>
    </row>
    <row r="2321" spans="1:19" ht="13.15" customHeight="1" x14ac:dyDescent="0.2">
      <c r="A2321" s="384"/>
      <c r="B2321" s="428"/>
      <c r="C2321" s="429"/>
      <c r="D2321" s="430"/>
      <c r="E2321" s="430"/>
      <c r="F2321" s="430"/>
      <c r="H2321" s="417"/>
      <c r="I2321" s="417"/>
      <c r="J2321" s="417"/>
      <c r="K2321" s="417"/>
      <c r="L2321" s="417"/>
      <c r="M2321" s="417"/>
      <c r="N2321" s="417"/>
      <c r="O2321" s="417"/>
      <c r="P2321" s="417"/>
      <c r="Q2321" s="417"/>
      <c r="R2321" s="417"/>
      <c r="S2321" s="417"/>
    </row>
    <row r="2322" spans="1:19" ht="13.15" customHeight="1" x14ac:dyDescent="0.2">
      <c r="A2322" s="384"/>
      <c r="B2322" s="428"/>
      <c r="C2322" s="429"/>
      <c r="D2322" s="430"/>
      <c r="E2322" s="430"/>
      <c r="F2322" s="430"/>
      <c r="H2322" s="417"/>
      <c r="I2322" s="417"/>
      <c r="J2322" s="417"/>
      <c r="K2322" s="417"/>
      <c r="L2322" s="417"/>
      <c r="M2322" s="417"/>
      <c r="N2322" s="417"/>
      <c r="O2322" s="417"/>
      <c r="P2322" s="417"/>
      <c r="Q2322" s="417"/>
      <c r="R2322" s="417"/>
      <c r="S2322" s="417"/>
    </row>
    <row r="2323" spans="1:19" ht="13.15" customHeight="1" x14ac:dyDescent="0.2">
      <c r="A2323" s="384"/>
      <c r="B2323" s="428"/>
      <c r="C2323" s="429"/>
      <c r="D2323" s="430"/>
      <c r="E2323" s="430"/>
      <c r="F2323" s="430"/>
      <c r="H2323" s="417"/>
      <c r="I2323" s="417"/>
      <c r="J2323" s="417"/>
      <c r="K2323" s="417"/>
      <c r="L2323" s="417"/>
      <c r="M2323" s="417"/>
      <c r="N2323" s="417"/>
      <c r="O2323" s="417"/>
      <c r="P2323" s="417"/>
      <c r="Q2323" s="417"/>
      <c r="R2323" s="417"/>
      <c r="S2323" s="417"/>
    </row>
    <row r="2324" spans="1:19" ht="13.15" customHeight="1" x14ac:dyDescent="0.2">
      <c r="A2324" s="384"/>
      <c r="B2324" s="428"/>
      <c r="C2324" s="429"/>
      <c r="D2324" s="430"/>
      <c r="E2324" s="430"/>
      <c r="F2324" s="430"/>
      <c r="H2324" s="417"/>
      <c r="I2324" s="417"/>
      <c r="J2324" s="417"/>
      <c r="K2324" s="417"/>
      <c r="L2324" s="417"/>
      <c r="M2324" s="417"/>
      <c r="N2324" s="417"/>
      <c r="O2324" s="417"/>
      <c r="P2324" s="417"/>
      <c r="Q2324" s="417"/>
      <c r="R2324" s="417"/>
      <c r="S2324" s="417"/>
    </row>
    <row r="2325" spans="1:19" ht="13.15" customHeight="1" x14ac:dyDescent="0.2">
      <c r="A2325" s="384"/>
      <c r="B2325" s="428"/>
      <c r="C2325" s="429"/>
      <c r="D2325" s="430"/>
      <c r="E2325" s="430"/>
      <c r="F2325" s="430"/>
      <c r="H2325" s="417"/>
      <c r="I2325" s="417"/>
      <c r="J2325" s="417"/>
      <c r="K2325" s="417"/>
      <c r="L2325" s="417"/>
      <c r="M2325" s="417"/>
      <c r="N2325" s="417"/>
      <c r="O2325" s="417"/>
      <c r="P2325" s="417"/>
      <c r="Q2325" s="417"/>
      <c r="R2325" s="417"/>
      <c r="S2325" s="417"/>
    </row>
    <row r="2326" spans="1:19" ht="13.15" customHeight="1" x14ac:dyDescent="0.2">
      <c r="A2326" s="384"/>
      <c r="B2326" s="428"/>
      <c r="C2326" s="429"/>
      <c r="D2326" s="430"/>
      <c r="E2326" s="430"/>
      <c r="F2326" s="430"/>
      <c r="H2326" s="417"/>
      <c r="I2326" s="417"/>
      <c r="J2326" s="417"/>
      <c r="K2326" s="417"/>
      <c r="L2326" s="417"/>
      <c r="M2326" s="417"/>
      <c r="N2326" s="417"/>
      <c r="O2326" s="417"/>
      <c r="P2326" s="417"/>
      <c r="Q2326" s="417"/>
      <c r="R2326" s="417"/>
      <c r="S2326" s="417"/>
    </row>
    <row r="2327" spans="1:19" ht="13.15" customHeight="1" x14ac:dyDescent="0.2">
      <c r="A2327" s="384"/>
      <c r="B2327" s="428"/>
      <c r="C2327" s="429"/>
      <c r="D2327" s="430"/>
      <c r="E2327" s="430"/>
      <c r="F2327" s="430"/>
      <c r="H2327" s="417"/>
      <c r="I2327" s="417"/>
      <c r="J2327" s="417"/>
      <c r="K2327" s="417"/>
      <c r="L2327" s="417"/>
      <c r="M2327" s="417"/>
      <c r="N2327" s="417"/>
      <c r="O2327" s="417"/>
      <c r="P2327" s="417"/>
      <c r="Q2327" s="417"/>
      <c r="R2327" s="417"/>
      <c r="S2327" s="417"/>
    </row>
    <row r="2328" spans="1:19" ht="13.15" customHeight="1" x14ac:dyDescent="0.2">
      <c r="A2328" s="384"/>
      <c r="B2328" s="428"/>
      <c r="C2328" s="429"/>
      <c r="D2328" s="430"/>
      <c r="E2328" s="430"/>
      <c r="F2328" s="430"/>
      <c r="H2328" s="417"/>
      <c r="I2328" s="417"/>
      <c r="J2328" s="417"/>
      <c r="K2328" s="417"/>
      <c r="L2328" s="417"/>
      <c r="M2328" s="417"/>
      <c r="N2328" s="417"/>
      <c r="O2328" s="417"/>
      <c r="P2328" s="417"/>
      <c r="Q2328" s="417"/>
      <c r="R2328" s="417"/>
      <c r="S2328" s="417"/>
    </row>
    <row r="2329" spans="1:19" ht="13.15" customHeight="1" x14ac:dyDescent="0.2">
      <c r="A2329" s="384"/>
      <c r="B2329" s="428"/>
      <c r="C2329" s="429"/>
      <c r="D2329" s="430"/>
      <c r="E2329" s="430"/>
      <c r="F2329" s="430"/>
      <c r="H2329" s="417"/>
      <c r="I2329" s="417"/>
      <c r="J2329" s="417"/>
      <c r="K2329" s="417"/>
      <c r="L2329" s="417"/>
      <c r="M2329" s="417"/>
      <c r="N2329" s="417"/>
      <c r="O2329" s="417"/>
      <c r="P2329" s="417"/>
      <c r="Q2329" s="417"/>
      <c r="R2329" s="417"/>
      <c r="S2329" s="417"/>
    </row>
    <row r="2330" spans="1:19" ht="13.15" customHeight="1" x14ac:dyDescent="0.2">
      <c r="A2330" s="384"/>
      <c r="B2330" s="428"/>
      <c r="C2330" s="429"/>
      <c r="D2330" s="430"/>
      <c r="E2330" s="430"/>
      <c r="F2330" s="430"/>
      <c r="H2330" s="417"/>
      <c r="I2330" s="417"/>
      <c r="J2330" s="417"/>
      <c r="K2330" s="417"/>
      <c r="L2330" s="417"/>
      <c r="M2330" s="417"/>
      <c r="N2330" s="417"/>
      <c r="O2330" s="417"/>
      <c r="P2330" s="417"/>
      <c r="Q2330" s="417"/>
      <c r="R2330" s="417"/>
      <c r="S2330" s="417"/>
    </row>
    <row r="2331" spans="1:19" ht="13.15" customHeight="1" x14ac:dyDescent="0.2">
      <c r="A2331" s="384"/>
      <c r="B2331" s="428"/>
      <c r="C2331" s="429"/>
      <c r="D2331" s="430"/>
      <c r="E2331" s="430"/>
      <c r="F2331" s="430"/>
      <c r="H2331" s="417"/>
      <c r="I2331" s="417"/>
      <c r="J2331" s="417"/>
      <c r="K2331" s="417"/>
      <c r="L2331" s="417"/>
      <c r="M2331" s="417"/>
      <c r="N2331" s="417"/>
      <c r="O2331" s="417"/>
      <c r="P2331" s="417"/>
      <c r="Q2331" s="417"/>
      <c r="R2331" s="417"/>
      <c r="S2331" s="417"/>
    </row>
    <row r="2332" spans="1:19" ht="13.15" customHeight="1" x14ac:dyDescent="0.2">
      <c r="A2332" s="384"/>
      <c r="B2332" s="428"/>
      <c r="C2332" s="429"/>
      <c r="D2332" s="430"/>
      <c r="E2332" s="430"/>
      <c r="F2332" s="430"/>
      <c r="H2332" s="417"/>
      <c r="I2332" s="417"/>
      <c r="J2332" s="417"/>
      <c r="K2332" s="417"/>
      <c r="L2332" s="417"/>
      <c r="M2332" s="417"/>
      <c r="N2332" s="417"/>
      <c r="O2332" s="417"/>
      <c r="P2332" s="417"/>
      <c r="Q2332" s="417"/>
      <c r="R2332" s="417"/>
      <c r="S2332" s="417"/>
    </row>
    <row r="2333" spans="1:19" ht="13.15" customHeight="1" x14ac:dyDescent="0.2">
      <c r="A2333" s="384"/>
      <c r="B2333" s="428"/>
      <c r="C2333" s="429"/>
      <c r="D2333" s="430"/>
      <c r="E2333" s="430"/>
      <c r="F2333" s="430"/>
      <c r="H2333" s="417"/>
      <c r="I2333" s="417"/>
      <c r="J2333" s="417"/>
      <c r="K2333" s="417"/>
      <c r="L2333" s="417"/>
      <c r="M2333" s="417"/>
      <c r="N2333" s="417"/>
      <c r="O2333" s="417"/>
      <c r="P2333" s="417"/>
      <c r="Q2333" s="417"/>
      <c r="R2333" s="417"/>
      <c r="S2333" s="417"/>
    </row>
    <row r="2334" spans="1:19" ht="13.15" customHeight="1" x14ac:dyDescent="0.2">
      <c r="A2334" s="384"/>
      <c r="B2334" s="428"/>
      <c r="C2334" s="429"/>
      <c r="D2334" s="430"/>
      <c r="E2334" s="430"/>
      <c r="F2334" s="430"/>
      <c r="H2334" s="417"/>
      <c r="I2334" s="417"/>
      <c r="J2334" s="417"/>
      <c r="K2334" s="417"/>
      <c r="L2334" s="417"/>
      <c r="M2334" s="417"/>
      <c r="N2334" s="417"/>
      <c r="O2334" s="417"/>
      <c r="P2334" s="417"/>
      <c r="Q2334" s="417"/>
      <c r="R2334" s="417"/>
      <c r="S2334" s="417"/>
    </row>
    <row r="2335" spans="1:19" ht="13.15" customHeight="1" x14ac:dyDescent="0.2">
      <c r="A2335" s="384"/>
      <c r="B2335" s="428"/>
      <c r="C2335" s="429"/>
      <c r="D2335" s="430"/>
      <c r="E2335" s="430"/>
      <c r="F2335" s="430"/>
      <c r="H2335" s="417"/>
      <c r="I2335" s="417"/>
      <c r="J2335" s="417"/>
      <c r="K2335" s="417"/>
      <c r="L2335" s="417"/>
      <c r="M2335" s="417"/>
      <c r="N2335" s="417"/>
      <c r="O2335" s="417"/>
      <c r="P2335" s="417"/>
      <c r="Q2335" s="417"/>
      <c r="R2335" s="417"/>
      <c r="S2335" s="417"/>
    </row>
    <row r="2336" spans="1:19" ht="13.15" customHeight="1" x14ac:dyDescent="0.2">
      <c r="A2336" s="384"/>
      <c r="B2336" s="428"/>
      <c r="C2336" s="429"/>
      <c r="D2336" s="430"/>
      <c r="E2336" s="430"/>
      <c r="F2336" s="430"/>
      <c r="H2336" s="417"/>
      <c r="I2336" s="417"/>
      <c r="J2336" s="417"/>
      <c r="K2336" s="417"/>
      <c r="L2336" s="417"/>
      <c r="M2336" s="417"/>
      <c r="N2336" s="417"/>
      <c r="O2336" s="417"/>
      <c r="P2336" s="417"/>
      <c r="Q2336" s="417"/>
      <c r="R2336" s="417"/>
      <c r="S2336" s="417"/>
    </row>
    <row r="2337" spans="1:19" ht="13.15" customHeight="1" x14ac:dyDescent="0.2">
      <c r="A2337" s="384"/>
      <c r="B2337" s="428"/>
      <c r="C2337" s="429"/>
      <c r="D2337" s="430"/>
      <c r="E2337" s="430"/>
      <c r="F2337" s="430"/>
      <c r="H2337" s="417"/>
      <c r="I2337" s="417"/>
      <c r="J2337" s="417"/>
      <c r="K2337" s="417"/>
      <c r="L2337" s="417"/>
      <c r="M2337" s="417"/>
      <c r="N2337" s="417"/>
      <c r="O2337" s="417"/>
      <c r="P2337" s="417"/>
      <c r="Q2337" s="417"/>
      <c r="R2337" s="417"/>
      <c r="S2337" s="417"/>
    </row>
    <row r="2338" spans="1:19" ht="13.15" customHeight="1" x14ac:dyDescent="0.2">
      <c r="A2338" s="384"/>
      <c r="B2338" s="428"/>
      <c r="C2338" s="429"/>
      <c r="D2338" s="430"/>
      <c r="E2338" s="430"/>
      <c r="F2338" s="430"/>
      <c r="H2338" s="417"/>
      <c r="I2338" s="417"/>
      <c r="J2338" s="417"/>
      <c r="K2338" s="417"/>
      <c r="L2338" s="417"/>
      <c r="M2338" s="417"/>
      <c r="N2338" s="417"/>
      <c r="O2338" s="417"/>
      <c r="P2338" s="417"/>
      <c r="Q2338" s="417"/>
      <c r="R2338" s="417"/>
      <c r="S2338" s="417"/>
    </row>
    <row r="2339" spans="1:19" ht="13.15" customHeight="1" x14ac:dyDescent="0.2">
      <c r="A2339" s="384"/>
      <c r="B2339" s="428"/>
      <c r="C2339" s="429"/>
      <c r="D2339" s="430"/>
      <c r="E2339" s="430"/>
      <c r="F2339" s="430"/>
      <c r="H2339" s="417"/>
      <c r="I2339" s="417"/>
      <c r="J2339" s="417"/>
      <c r="K2339" s="417"/>
      <c r="L2339" s="417"/>
      <c r="M2339" s="417"/>
      <c r="N2339" s="417"/>
      <c r="O2339" s="417"/>
      <c r="P2339" s="417"/>
      <c r="Q2339" s="417"/>
      <c r="R2339" s="417"/>
      <c r="S2339" s="417"/>
    </row>
    <row r="2340" spans="1:19" ht="13.15" customHeight="1" x14ac:dyDescent="0.2">
      <c r="A2340" s="384"/>
      <c r="B2340" s="428"/>
      <c r="C2340" s="429"/>
      <c r="D2340" s="430"/>
      <c r="E2340" s="430"/>
      <c r="F2340" s="430"/>
      <c r="H2340" s="417"/>
      <c r="I2340" s="417"/>
      <c r="J2340" s="417"/>
      <c r="K2340" s="417"/>
      <c r="L2340" s="417"/>
      <c r="M2340" s="417"/>
      <c r="N2340" s="417"/>
      <c r="O2340" s="417"/>
      <c r="P2340" s="417"/>
      <c r="Q2340" s="417"/>
      <c r="R2340" s="417"/>
      <c r="S2340" s="417"/>
    </row>
    <row r="2341" spans="1:19" ht="13.15" customHeight="1" x14ac:dyDescent="0.2">
      <c r="A2341" s="384"/>
      <c r="B2341" s="428"/>
      <c r="C2341" s="429"/>
      <c r="D2341" s="430"/>
      <c r="E2341" s="430"/>
      <c r="F2341" s="430"/>
      <c r="H2341" s="417"/>
      <c r="I2341" s="417"/>
      <c r="J2341" s="417"/>
      <c r="K2341" s="417"/>
      <c r="L2341" s="417"/>
      <c r="M2341" s="417"/>
      <c r="N2341" s="417"/>
      <c r="O2341" s="417"/>
      <c r="P2341" s="417"/>
      <c r="Q2341" s="417"/>
      <c r="R2341" s="417"/>
      <c r="S2341" s="417"/>
    </row>
    <row r="2342" spans="1:19" ht="13.15" customHeight="1" x14ac:dyDescent="0.2">
      <c r="A2342" s="384"/>
      <c r="B2342" s="428"/>
      <c r="C2342" s="429"/>
      <c r="D2342" s="430"/>
      <c r="E2342" s="430"/>
      <c r="F2342" s="430"/>
      <c r="H2342" s="417"/>
      <c r="I2342" s="417"/>
      <c r="J2342" s="417"/>
      <c r="K2342" s="417"/>
      <c r="L2342" s="417"/>
      <c r="M2342" s="417"/>
      <c r="N2342" s="417"/>
      <c r="O2342" s="417"/>
      <c r="P2342" s="417"/>
      <c r="Q2342" s="417"/>
      <c r="R2342" s="417"/>
      <c r="S2342" s="417"/>
    </row>
    <row r="2343" spans="1:19" ht="13.15" customHeight="1" x14ac:dyDescent="0.2">
      <c r="A2343" s="384"/>
      <c r="B2343" s="428"/>
      <c r="C2343" s="429"/>
      <c r="D2343" s="430"/>
      <c r="E2343" s="430"/>
      <c r="F2343" s="430"/>
      <c r="H2343" s="417"/>
      <c r="I2343" s="417"/>
      <c r="J2343" s="417"/>
      <c r="K2343" s="417"/>
      <c r="L2343" s="417"/>
      <c r="M2343" s="417"/>
      <c r="N2343" s="417"/>
      <c r="O2343" s="417"/>
      <c r="P2343" s="417"/>
      <c r="Q2343" s="417"/>
      <c r="R2343" s="417"/>
      <c r="S2343" s="417"/>
    </row>
    <row r="2344" spans="1:19" ht="13.15" customHeight="1" x14ac:dyDescent="0.2">
      <c r="A2344" s="384"/>
      <c r="B2344" s="428"/>
      <c r="C2344" s="429"/>
      <c r="D2344" s="430"/>
      <c r="E2344" s="430"/>
      <c r="F2344" s="430"/>
      <c r="H2344" s="417"/>
      <c r="I2344" s="417"/>
      <c r="J2344" s="417"/>
      <c r="K2344" s="417"/>
      <c r="L2344" s="417"/>
      <c r="M2344" s="417"/>
      <c r="N2344" s="417"/>
      <c r="O2344" s="417"/>
      <c r="P2344" s="417"/>
      <c r="Q2344" s="417"/>
      <c r="R2344" s="417"/>
      <c r="S2344" s="417"/>
    </row>
    <row r="2345" spans="1:19" ht="13.15" customHeight="1" x14ac:dyDescent="0.2">
      <c r="A2345" s="384"/>
      <c r="B2345" s="428"/>
      <c r="C2345" s="429"/>
      <c r="D2345" s="430"/>
      <c r="E2345" s="430"/>
      <c r="F2345" s="430"/>
      <c r="H2345" s="417"/>
      <c r="I2345" s="417"/>
      <c r="J2345" s="417"/>
      <c r="K2345" s="417"/>
      <c r="L2345" s="417"/>
      <c r="M2345" s="417"/>
      <c r="N2345" s="417"/>
      <c r="O2345" s="417"/>
      <c r="P2345" s="417"/>
      <c r="Q2345" s="417"/>
      <c r="R2345" s="417"/>
      <c r="S2345" s="417"/>
    </row>
    <row r="2346" spans="1:19" ht="13.15" customHeight="1" x14ac:dyDescent="0.2">
      <c r="A2346" s="384"/>
      <c r="B2346" s="428"/>
      <c r="C2346" s="429"/>
      <c r="D2346" s="430"/>
      <c r="E2346" s="430"/>
      <c r="F2346" s="430"/>
      <c r="H2346" s="417"/>
      <c r="I2346" s="417"/>
      <c r="J2346" s="417"/>
      <c r="K2346" s="417"/>
      <c r="L2346" s="417"/>
      <c r="M2346" s="417"/>
      <c r="N2346" s="417"/>
      <c r="O2346" s="417"/>
      <c r="P2346" s="417"/>
      <c r="Q2346" s="417"/>
      <c r="R2346" s="417"/>
      <c r="S2346" s="417"/>
    </row>
    <row r="2347" spans="1:19" ht="13.15" customHeight="1" x14ac:dyDescent="0.2">
      <c r="A2347" s="384"/>
      <c r="B2347" s="428"/>
      <c r="C2347" s="429"/>
      <c r="D2347" s="430"/>
      <c r="E2347" s="430"/>
      <c r="F2347" s="430"/>
      <c r="H2347" s="417"/>
      <c r="I2347" s="417"/>
      <c r="J2347" s="417"/>
      <c r="K2347" s="417"/>
      <c r="L2347" s="417"/>
      <c r="M2347" s="417"/>
      <c r="N2347" s="417"/>
      <c r="O2347" s="417"/>
      <c r="P2347" s="417"/>
      <c r="Q2347" s="417"/>
      <c r="R2347" s="417"/>
      <c r="S2347" s="417"/>
    </row>
    <row r="2348" spans="1:19" ht="13.15" customHeight="1" x14ac:dyDescent="0.2">
      <c r="A2348" s="384"/>
      <c r="B2348" s="428"/>
      <c r="C2348" s="429"/>
      <c r="D2348" s="430"/>
      <c r="E2348" s="430"/>
      <c r="F2348" s="430"/>
      <c r="H2348" s="417"/>
      <c r="I2348" s="417"/>
      <c r="J2348" s="417"/>
      <c r="K2348" s="417"/>
      <c r="L2348" s="417"/>
      <c r="M2348" s="417"/>
      <c r="N2348" s="417"/>
      <c r="O2348" s="417"/>
      <c r="P2348" s="417"/>
      <c r="Q2348" s="417"/>
      <c r="R2348" s="417"/>
      <c r="S2348" s="417"/>
    </row>
    <row r="2349" spans="1:19" ht="13.15" customHeight="1" x14ac:dyDescent="0.2">
      <c r="A2349" s="384"/>
      <c r="B2349" s="428"/>
      <c r="C2349" s="429"/>
      <c r="D2349" s="430"/>
      <c r="E2349" s="430"/>
      <c r="F2349" s="430"/>
      <c r="H2349" s="417"/>
      <c r="I2349" s="417"/>
      <c r="J2349" s="417"/>
      <c r="K2349" s="417"/>
      <c r="L2349" s="417"/>
      <c r="M2349" s="417"/>
      <c r="N2349" s="417"/>
      <c r="O2349" s="417"/>
      <c r="P2349" s="417"/>
      <c r="Q2349" s="417"/>
      <c r="R2349" s="417"/>
      <c r="S2349" s="417"/>
    </row>
    <row r="2350" spans="1:19" ht="13.15" customHeight="1" x14ac:dyDescent="0.2">
      <c r="A2350" s="384"/>
      <c r="B2350" s="428"/>
      <c r="C2350" s="429"/>
      <c r="D2350" s="430"/>
      <c r="E2350" s="430"/>
      <c r="F2350" s="430"/>
      <c r="H2350" s="417"/>
      <c r="I2350" s="417"/>
      <c r="J2350" s="417"/>
      <c r="K2350" s="417"/>
      <c r="L2350" s="417"/>
      <c r="M2350" s="417"/>
      <c r="N2350" s="417"/>
      <c r="O2350" s="417"/>
      <c r="P2350" s="417"/>
      <c r="Q2350" s="417"/>
      <c r="R2350" s="417"/>
      <c r="S2350" s="417"/>
    </row>
    <row r="2351" spans="1:19" ht="13.15" customHeight="1" x14ac:dyDescent="0.2">
      <c r="A2351" s="384"/>
      <c r="B2351" s="428"/>
      <c r="C2351" s="429"/>
      <c r="D2351" s="430"/>
      <c r="E2351" s="430"/>
      <c r="F2351" s="430"/>
      <c r="H2351" s="417"/>
      <c r="I2351" s="417"/>
      <c r="J2351" s="417"/>
      <c r="K2351" s="417"/>
      <c r="L2351" s="417"/>
      <c r="M2351" s="417"/>
      <c r="N2351" s="417"/>
      <c r="O2351" s="417"/>
      <c r="P2351" s="417"/>
      <c r="Q2351" s="417"/>
      <c r="R2351" s="417"/>
      <c r="S2351" s="417"/>
    </row>
    <row r="2352" spans="1:19" ht="13.15" customHeight="1" x14ac:dyDescent="0.2">
      <c r="A2352" s="384"/>
      <c r="B2352" s="428"/>
      <c r="C2352" s="429"/>
      <c r="D2352" s="430"/>
      <c r="E2352" s="430"/>
      <c r="F2352" s="430"/>
      <c r="H2352" s="417"/>
      <c r="I2352" s="417"/>
      <c r="J2352" s="417"/>
      <c r="K2352" s="417"/>
      <c r="L2352" s="417"/>
      <c r="M2352" s="417"/>
      <c r="N2352" s="417"/>
      <c r="O2352" s="417"/>
      <c r="P2352" s="417"/>
      <c r="Q2352" s="417"/>
      <c r="R2352" s="417"/>
      <c r="S2352" s="417"/>
    </row>
    <row r="2353" spans="1:19" ht="13.15" customHeight="1" x14ac:dyDescent="0.2">
      <c r="A2353" s="384"/>
      <c r="B2353" s="428"/>
      <c r="C2353" s="429"/>
      <c r="D2353" s="430"/>
      <c r="E2353" s="430"/>
      <c r="F2353" s="430"/>
      <c r="H2353" s="417"/>
      <c r="I2353" s="417"/>
      <c r="J2353" s="417"/>
      <c r="K2353" s="417"/>
      <c r="L2353" s="417"/>
      <c r="M2353" s="417"/>
      <c r="N2353" s="417"/>
      <c r="O2353" s="417"/>
      <c r="P2353" s="417"/>
      <c r="Q2353" s="417"/>
      <c r="R2353" s="417"/>
      <c r="S2353" s="417"/>
    </row>
    <row r="2354" spans="1:19" ht="13.15" customHeight="1" x14ac:dyDescent="0.2">
      <c r="A2354" s="384"/>
      <c r="B2354" s="428"/>
      <c r="C2354" s="429"/>
      <c r="D2354" s="430"/>
      <c r="E2354" s="430"/>
      <c r="F2354" s="430"/>
      <c r="H2354" s="417"/>
      <c r="I2354" s="417"/>
      <c r="J2354" s="417"/>
      <c r="K2354" s="417"/>
      <c r="L2354" s="417"/>
      <c r="M2354" s="417"/>
      <c r="N2354" s="417"/>
      <c r="O2354" s="417"/>
      <c r="P2354" s="417"/>
      <c r="Q2354" s="417"/>
      <c r="R2354" s="417"/>
      <c r="S2354" s="417"/>
    </row>
    <row r="2355" spans="1:19" ht="13.15" customHeight="1" x14ac:dyDescent="0.2">
      <c r="A2355" s="384"/>
      <c r="B2355" s="428"/>
      <c r="C2355" s="429"/>
      <c r="D2355" s="430"/>
      <c r="E2355" s="430"/>
      <c r="F2355" s="430"/>
      <c r="H2355" s="417"/>
      <c r="I2355" s="417"/>
      <c r="J2355" s="417"/>
      <c r="K2355" s="417"/>
      <c r="L2355" s="417"/>
      <c r="M2355" s="417"/>
      <c r="N2355" s="417"/>
      <c r="O2355" s="417"/>
      <c r="P2355" s="417"/>
      <c r="Q2355" s="417"/>
      <c r="R2355" s="417"/>
      <c r="S2355" s="417"/>
    </row>
    <row r="2356" spans="1:19" ht="13.15" customHeight="1" x14ac:dyDescent="0.2">
      <c r="A2356" s="384"/>
      <c r="B2356" s="428"/>
      <c r="C2356" s="429"/>
      <c r="D2356" s="430"/>
      <c r="E2356" s="430"/>
      <c r="F2356" s="430"/>
      <c r="H2356" s="417"/>
      <c r="I2356" s="417"/>
      <c r="J2356" s="417"/>
      <c r="K2356" s="417"/>
      <c r="L2356" s="417"/>
      <c r="M2356" s="417"/>
      <c r="N2356" s="417"/>
      <c r="O2356" s="417"/>
      <c r="P2356" s="417"/>
      <c r="Q2356" s="417"/>
      <c r="R2356" s="417"/>
      <c r="S2356" s="417"/>
    </row>
    <row r="2357" spans="1:19" ht="13.15" customHeight="1" x14ac:dyDescent="0.2">
      <c r="A2357" s="384"/>
      <c r="B2357" s="428"/>
      <c r="C2357" s="429"/>
      <c r="D2357" s="430"/>
      <c r="E2357" s="430"/>
      <c r="F2357" s="430"/>
      <c r="H2357" s="417"/>
      <c r="I2357" s="417"/>
      <c r="J2357" s="417"/>
      <c r="K2357" s="417"/>
      <c r="L2357" s="417"/>
      <c r="M2357" s="417"/>
      <c r="N2357" s="417"/>
      <c r="O2357" s="417"/>
      <c r="P2357" s="417"/>
      <c r="Q2357" s="417"/>
      <c r="R2357" s="417"/>
      <c r="S2357" s="417"/>
    </row>
    <row r="2358" spans="1:19" ht="13.15" customHeight="1" x14ac:dyDescent="0.2">
      <c r="A2358" s="384"/>
      <c r="B2358" s="428"/>
      <c r="C2358" s="429"/>
      <c r="D2358" s="430"/>
      <c r="E2358" s="430"/>
      <c r="F2358" s="430"/>
      <c r="H2358" s="417"/>
      <c r="I2358" s="417"/>
      <c r="J2358" s="417"/>
      <c r="K2358" s="417"/>
      <c r="L2358" s="417"/>
      <c r="M2358" s="417"/>
      <c r="N2358" s="417"/>
      <c r="O2358" s="417"/>
      <c r="P2358" s="417"/>
      <c r="Q2358" s="417"/>
      <c r="R2358" s="417"/>
      <c r="S2358" s="417"/>
    </row>
    <row r="2359" spans="1:19" ht="13.15" customHeight="1" x14ac:dyDescent="0.2">
      <c r="A2359" s="384"/>
      <c r="B2359" s="428"/>
      <c r="C2359" s="429"/>
      <c r="D2359" s="430"/>
      <c r="E2359" s="430"/>
      <c r="F2359" s="430"/>
      <c r="H2359" s="417"/>
      <c r="I2359" s="417"/>
      <c r="J2359" s="417"/>
      <c r="K2359" s="417"/>
      <c r="L2359" s="417"/>
      <c r="M2359" s="417"/>
      <c r="N2359" s="417"/>
      <c r="O2359" s="417"/>
      <c r="P2359" s="417"/>
      <c r="Q2359" s="417"/>
      <c r="R2359" s="417"/>
      <c r="S2359" s="417"/>
    </row>
    <row r="2360" spans="1:19" ht="13.15" customHeight="1" x14ac:dyDescent="0.2">
      <c r="A2360" s="384"/>
      <c r="B2360" s="428"/>
      <c r="C2360" s="429"/>
      <c r="D2360" s="430"/>
      <c r="E2360" s="430"/>
      <c r="F2360" s="430"/>
      <c r="H2360" s="417"/>
      <c r="I2360" s="417"/>
      <c r="J2360" s="417"/>
      <c r="K2360" s="417"/>
      <c r="L2360" s="417"/>
      <c r="M2360" s="417"/>
      <c r="N2360" s="417"/>
      <c r="O2360" s="417"/>
      <c r="P2360" s="417"/>
      <c r="Q2360" s="417"/>
      <c r="R2360" s="417"/>
      <c r="S2360" s="417"/>
    </row>
    <row r="2361" spans="1:19" ht="13.15" customHeight="1" x14ac:dyDescent="0.2">
      <c r="A2361" s="384"/>
      <c r="B2361" s="428"/>
      <c r="C2361" s="429"/>
      <c r="D2361" s="430"/>
      <c r="E2361" s="430"/>
      <c r="F2361" s="430"/>
      <c r="H2361" s="417"/>
      <c r="I2361" s="417"/>
      <c r="J2361" s="417"/>
      <c r="K2361" s="417"/>
      <c r="L2361" s="417"/>
      <c r="M2361" s="417"/>
      <c r="N2361" s="417"/>
      <c r="O2361" s="417"/>
      <c r="P2361" s="417"/>
      <c r="Q2361" s="417"/>
      <c r="R2361" s="417"/>
      <c r="S2361" s="417"/>
    </row>
    <row r="2362" spans="1:19" ht="13.15" customHeight="1" x14ac:dyDescent="0.2">
      <c r="A2362" s="384"/>
      <c r="B2362" s="428"/>
      <c r="C2362" s="429"/>
      <c r="D2362" s="430"/>
      <c r="E2362" s="430"/>
      <c r="F2362" s="430"/>
      <c r="H2362" s="417"/>
      <c r="I2362" s="417"/>
      <c r="J2362" s="417"/>
      <c r="K2362" s="417"/>
      <c r="L2362" s="417"/>
      <c r="M2362" s="417"/>
      <c r="N2362" s="417"/>
      <c r="O2362" s="417"/>
      <c r="P2362" s="417"/>
      <c r="Q2362" s="417"/>
      <c r="R2362" s="417"/>
      <c r="S2362" s="417"/>
    </row>
    <row r="2363" spans="1:19" ht="13.15" customHeight="1" x14ac:dyDescent="0.2">
      <c r="A2363" s="384"/>
      <c r="B2363" s="428"/>
      <c r="C2363" s="429"/>
      <c r="D2363" s="430"/>
      <c r="E2363" s="430"/>
      <c r="F2363" s="430"/>
      <c r="H2363" s="417"/>
      <c r="I2363" s="417"/>
      <c r="J2363" s="417"/>
      <c r="K2363" s="417"/>
      <c r="L2363" s="417"/>
      <c r="M2363" s="417"/>
      <c r="N2363" s="417"/>
      <c r="O2363" s="417"/>
      <c r="P2363" s="417"/>
      <c r="Q2363" s="417"/>
      <c r="R2363" s="417"/>
      <c r="S2363" s="417"/>
    </row>
    <row r="2364" spans="1:19" ht="13.15" customHeight="1" x14ac:dyDescent="0.2">
      <c r="A2364" s="384"/>
      <c r="B2364" s="428"/>
      <c r="C2364" s="429"/>
      <c r="D2364" s="430"/>
      <c r="E2364" s="430"/>
      <c r="F2364" s="430"/>
      <c r="H2364" s="417"/>
      <c r="I2364" s="417"/>
      <c r="J2364" s="417"/>
      <c r="K2364" s="417"/>
      <c r="L2364" s="417"/>
      <c r="M2364" s="417"/>
      <c r="N2364" s="417"/>
      <c r="O2364" s="417"/>
      <c r="P2364" s="417"/>
      <c r="Q2364" s="417"/>
      <c r="R2364" s="417"/>
      <c r="S2364" s="417"/>
    </row>
    <row r="2365" spans="1:19" ht="13.15" customHeight="1" x14ac:dyDescent="0.2">
      <c r="A2365" s="384"/>
      <c r="B2365" s="428"/>
      <c r="C2365" s="429"/>
      <c r="D2365" s="430"/>
      <c r="E2365" s="430"/>
      <c r="F2365" s="430"/>
      <c r="H2365" s="417"/>
      <c r="I2365" s="417"/>
      <c r="J2365" s="417"/>
      <c r="K2365" s="417"/>
      <c r="L2365" s="417"/>
      <c r="M2365" s="417"/>
      <c r="N2365" s="417"/>
      <c r="O2365" s="417"/>
      <c r="P2365" s="417"/>
      <c r="Q2365" s="417"/>
      <c r="R2365" s="417"/>
      <c r="S2365" s="417"/>
    </row>
    <row r="2366" spans="1:19" ht="13.15" customHeight="1" x14ac:dyDescent="0.2">
      <c r="A2366" s="384"/>
      <c r="B2366" s="428"/>
      <c r="C2366" s="429"/>
      <c r="D2366" s="430"/>
      <c r="E2366" s="430"/>
      <c r="F2366" s="430"/>
      <c r="H2366" s="417"/>
      <c r="I2366" s="417"/>
      <c r="J2366" s="417"/>
      <c r="K2366" s="417"/>
      <c r="L2366" s="417"/>
      <c r="M2366" s="417"/>
      <c r="N2366" s="417"/>
      <c r="O2366" s="417"/>
      <c r="P2366" s="417"/>
      <c r="Q2366" s="417"/>
      <c r="R2366" s="417"/>
      <c r="S2366" s="417"/>
    </row>
    <row r="2367" spans="1:19" ht="13.15" customHeight="1" x14ac:dyDescent="0.2">
      <c r="A2367" s="384"/>
      <c r="B2367" s="428"/>
      <c r="C2367" s="429"/>
      <c r="D2367" s="430"/>
      <c r="E2367" s="430"/>
      <c r="F2367" s="430"/>
      <c r="H2367" s="417"/>
      <c r="I2367" s="417"/>
      <c r="J2367" s="417"/>
      <c r="K2367" s="417"/>
      <c r="L2367" s="417"/>
      <c r="M2367" s="417"/>
      <c r="N2367" s="417"/>
      <c r="O2367" s="417"/>
      <c r="P2367" s="417"/>
      <c r="Q2367" s="417"/>
      <c r="R2367" s="417"/>
      <c r="S2367" s="417"/>
    </row>
    <row r="2368" spans="1:19" ht="13.15" customHeight="1" x14ac:dyDescent="0.2">
      <c r="A2368" s="384"/>
      <c r="B2368" s="428"/>
      <c r="C2368" s="429"/>
      <c r="D2368" s="430"/>
      <c r="E2368" s="430"/>
      <c r="F2368" s="430"/>
      <c r="H2368" s="417"/>
      <c r="I2368" s="417"/>
      <c r="J2368" s="417"/>
      <c r="K2368" s="417"/>
      <c r="L2368" s="417"/>
      <c r="M2368" s="417"/>
      <c r="N2368" s="417"/>
      <c r="O2368" s="417"/>
      <c r="P2368" s="417"/>
      <c r="Q2368" s="417"/>
      <c r="R2368" s="417"/>
      <c r="S2368" s="417"/>
    </row>
    <row r="2369" spans="1:19" ht="13.15" customHeight="1" x14ac:dyDescent="0.2">
      <c r="A2369" s="384"/>
      <c r="B2369" s="428"/>
      <c r="C2369" s="429"/>
      <c r="D2369" s="430"/>
      <c r="E2369" s="430"/>
      <c r="F2369" s="430"/>
      <c r="H2369" s="417"/>
      <c r="I2369" s="417"/>
      <c r="J2369" s="417"/>
      <c r="K2369" s="417"/>
      <c r="L2369" s="417"/>
      <c r="M2369" s="417"/>
      <c r="N2369" s="417"/>
      <c r="O2369" s="417"/>
      <c r="P2369" s="417"/>
      <c r="Q2369" s="417"/>
      <c r="R2369" s="417"/>
      <c r="S2369" s="417"/>
    </row>
    <row r="2370" spans="1:19" ht="13.15" customHeight="1" x14ac:dyDescent="0.2">
      <c r="A2370" s="384"/>
      <c r="B2370" s="428"/>
      <c r="C2370" s="429"/>
      <c r="D2370" s="430"/>
      <c r="E2370" s="430"/>
      <c r="F2370" s="430"/>
      <c r="H2370" s="417"/>
      <c r="I2370" s="417"/>
      <c r="J2370" s="417"/>
      <c r="K2370" s="417"/>
      <c r="L2370" s="417"/>
      <c r="M2370" s="417"/>
      <c r="N2370" s="417"/>
      <c r="O2370" s="417"/>
      <c r="P2370" s="417"/>
      <c r="Q2370" s="417"/>
      <c r="R2370" s="417"/>
      <c r="S2370" s="417"/>
    </row>
    <row r="2371" spans="1:19" ht="13.15" customHeight="1" x14ac:dyDescent="0.2">
      <c r="A2371" s="384"/>
      <c r="B2371" s="428"/>
      <c r="C2371" s="429"/>
      <c r="D2371" s="430"/>
      <c r="E2371" s="430"/>
      <c r="F2371" s="430"/>
      <c r="H2371" s="417"/>
      <c r="I2371" s="417"/>
      <c r="J2371" s="417"/>
      <c r="K2371" s="417"/>
      <c r="L2371" s="417"/>
      <c r="M2371" s="417"/>
      <c r="N2371" s="417"/>
      <c r="O2371" s="417"/>
      <c r="P2371" s="417"/>
      <c r="Q2371" s="417"/>
      <c r="R2371" s="417"/>
      <c r="S2371" s="417"/>
    </row>
    <row r="2372" spans="1:19" ht="13.15" customHeight="1" x14ac:dyDescent="0.2">
      <c r="A2372" s="384"/>
      <c r="B2372" s="428"/>
      <c r="C2372" s="429"/>
      <c r="D2372" s="430"/>
      <c r="E2372" s="430"/>
      <c r="F2372" s="430"/>
      <c r="H2372" s="417"/>
      <c r="I2372" s="417"/>
      <c r="J2372" s="417"/>
      <c r="K2372" s="417"/>
      <c r="L2372" s="417"/>
      <c r="M2372" s="417"/>
      <c r="N2372" s="417"/>
      <c r="O2372" s="417"/>
      <c r="P2372" s="417"/>
      <c r="Q2372" s="417"/>
      <c r="R2372" s="417"/>
      <c r="S2372" s="417"/>
    </row>
    <row r="2373" spans="1:19" ht="13.15" customHeight="1" x14ac:dyDescent="0.2">
      <c r="A2373" s="384"/>
      <c r="B2373" s="428"/>
      <c r="C2373" s="429"/>
      <c r="D2373" s="430"/>
      <c r="E2373" s="430"/>
      <c r="F2373" s="430"/>
      <c r="H2373" s="417"/>
      <c r="I2373" s="417"/>
      <c r="J2373" s="417"/>
      <c r="K2373" s="417"/>
      <c r="L2373" s="417"/>
      <c r="M2373" s="417"/>
      <c r="N2373" s="417"/>
      <c r="O2373" s="417"/>
      <c r="P2373" s="417"/>
      <c r="Q2373" s="417"/>
      <c r="R2373" s="417"/>
      <c r="S2373" s="417"/>
    </row>
    <row r="2374" spans="1:19" ht="13.15" customHeight="1" x14ac:dyDescent="0.2">
      <c r="A2374" s="384"/>
      <c r="B2374" s="428"/>
      <c r="C2374" s="429"/>
      <c r="D2374" s="430"/>
      <c r="E2374" s="430"/>
      <c r="F2374" s="430"/>
      <c r="H2374" s="417"/>
      <c r="I2374" s="417"/>
      <c r="J2374" s="417"/>
      <c r="K2374" s="417"/>
      <c r="L2374" s="417"/>
      <c r="M2374" s="417"/>
      <c r="N2374" s="417"/>
      <c r="O2374" s="417"/>
      <c r="P2374" s="417"/>
      <c r="Q2374" s="417"/>
      <c r="R2374" s="417"/>
      <c r="S2374" s="417"/>
    </row>
    <row r="2375" spans="1:19" ht="13.15" customHeight="1" x14ac:dyDescent="0.2">
      <c r="A2375" s="384"/>
      <c r="B2375" s="428"/>
      <c r="C2375" s="429"/>
      <c r="D2375" s="430"/>
      <c r="E2375" s="430"/>
      <c r="F2375" s="430"/>
      <c r="H2375" s="417"/>
      <c r="I2375" s="417"/>
      <c r="J2375" s="417"/>
      <c r="K2375" s="417"/>
      <c r="L2375" s="417"/>
      <c r="M2375" s="417"/>
      <c r="N2375" s="417"/>
      <c r="O2375" s="417"/>
      <c r="P2375" s="417"/>
      <c r="Q2375" s="417"/>
      <c r="R2375" s="417"/>
      <c r="S2375" s="417"/>
    </row>
    <row r="2376" spans="1:19" ht="13.15" customHeight="1" x14ac:dyDescent="0.2">
      <c r="A2376" s="384"/>
      <c r="B2376" s="428"/>
      <c r="C2376" s="429"/>
      <c r="D2376" s="430"/>
      <c r="E2376" s="430"/>
      <c r="F2376" s="430"/>
      <c r="H2376" s="417"/>
      <c r="I2376" s="417"/>
      <c r="J2376" s="417"/>
      <c r="K2376" s="417"/>
      <c r="L2376" s="417"/>
      <c r="M2376" s="417"/>
      <c r="N2376" s="417"/>
      <c r="O2376" s="417"/>
      <c r="P2376" s="417"/>
      <c r="Q2376" s="417"/>
      <c r="R2376" s="417"/>
      <c r="S2376" s="417"/>
    </row>
    <row r="2377" spans="1:19" ht="13.15" customHeight="1" x14ac:dyDescent="0.2">
      <c r="A2377" s="384"/>
      <c r="B2377" s="428"/>
      <c r="C2377" s="429"/>
      <c r="D2377" s="430"/>
      <c r="E2377" s="430"/>
      <c r="F2377" s="430"/>
      <c r="H2377" s="417"/>
      <c r="I2377" s="417"/>
      <c r="J2377" s="417"/>
      <c r="K2377" s="417"/>
      <c r="L2377" s="417"/>
      <c r="M2377" s="417"/>
      <c r="N2377" s="417"/>
      <c r="O2377" s="417"/>
      <c r="P2377" s="417"/>
      <c r="Q2377" s="417"/>
      <c r="R2377" s="417"/>
      <c r="S2377" s="417"/>
    </row>
    <row r="2378" spans="1:19" ht="13.15" customHeight="1" x14ac:dyDescent="0.2">
      <c r="A2378" s="384"/>
      <c r="B2378" s="428"/>
      <c r="C2378" s="429"/>
      <c r="D2378" s="430"/>
      <c r="E2378" s="430"/>
      <c r="F2378" s="430"/>
      <c r="H2378" s="417"/>
      <c r="I2378" s="417"/>
      <c r="J2378" s="417"/>
      <c r="K2378" s="417"/>
      <c r="L2378" s="417"/>
      <c r="M2378" s="417"/>
      <c r="N2378" s="417"/>
      <c r="O2378" s="417"/>
      <c r="P2378" s="417"/>
      <c r="Q2378" s="417"/>
      <c r="R2378" s="417"/>
      <c r="S2378" s="417"/>
    </row>
    <row r="2379" spans="1:19" ht="13.15" customHeight="1" x14ac:dyDescent="0.2">
      <c r="A2379" s="384"/>
      <c r="B2379" s="428"/>
      <c r="C2379" s="429"/>
      <c r="D2379" s="430"/>
      <c r="E2379" s="430"/>
      <c r="F2379" s="430"/>
      <c r="H2379" s="417"/>
      <c r="I2379" s="417"/>
      <c r="J2379" s="417"/>
      <c r="K2379" s="417"/>
      <c r="L2379" s="417"/>
      <c r="M2379" s="417"/>
      <c r="N2379" s="417"/>
      <c r="O2379" s="417"/>
      <c r="P2379" s="417"/>
      <c r="Q2379" s="417"/>
      <c r="R2379" s="417"/>
      <c r="S2379" s="417"/>
    </row>
    <row r="2380" spans="1:19" ht="13.15" customHeight="1" x14ac:dyDescent="0.2">
      <c r="A2380" s="384"/>
      <c r="B2380" s="428"/>
      <c r="C2380" s="429"/>
      <c r="D2380" s="430"/>
      <c r="E2380" s="430"/>
      <c r="F2380" s="430"/>
      <c r="H2380" s="417"/>
      <c r="I2380" s="417"/>
      <c r="J2380" s="417"/>
      <c r="K2380" s="417"/>
      <c r="L2380" s="417"/>
      <c r="M2380" s="417"/>
      <c r="N2380" s="417"/>
      <c r="O2380" s="417"/>
      <c r="P2380" s="417"/>
      <c r="Q2380" s="417"/>
      <c r="R2380" s="417"/>
      <c r="S2380" s="417"/>
    </row>
    <row r="2381" spans="1:19" ht="13.15" customHeight="1" x14ac:dyDescent="0.2">
      <c r="A2381" s="384"/>
      <c r="B2381" s="428"/>
      <c r="C2381" s="429"/>
      <c r="D2381" s="430"/>
      <c r="E2381" s="430"/>
      <c r="F2381" s="430"/>
      <c r="H2381" s="417"/>
      <c r="I2381" s="417"/>
      <c r="J2381" s="417"/>
      <c r="K2381" s="417"/>
      <c r="L2381" s="417"/>
      <c r="M2381" s="417"/>
      <c r="N2381" s="417"/>
      <c r="O2381" s="417"/>
      <c r="P2381" s="417"/>
      <c r="Q2381" s="417"/>
      <c r="R2381" s="417"/>
      <c r="S2381" s="417"/>
    </row>
    <row r="2382" spans="1:19" ht="13.15" customHeight="1" x14ac:dyDescent="0.2">
      <c r="A2382" s="384"/>
      <c r="B2382" s="428"/>
      <c r="C2382" s="429"/>
      <c r="D2382" s="430"/>
      <c r="E2382" s="430"/>
      <c r="F2382" s="430"/>
      <c r="H2382" s="417"/>
      <c r="I2382" s="417"/>
      <c r="J2382" s="417"/>
      <c r="K2382" s="417"/>
      <c r="L2382" s="417"/>
      <c r="M2382" s="417"/>
      <c r="N2382" s="417"/>
      <c r="O2382" s="417"/>
      <c r="P2382" s="417"/>
      <c r="Q2382" s="417"/>
      <c r="R2382" s="417"/>
      <c r="S2382" s="417"/>
    </row>
    <row r="2383" spans="1:19" ht="13.15" customHeight="1" x14ac:dyDescent="0.2">
      <c r="A2383" s="384"/>
      <c r="B2383" s="428"/>
      <c r="C2383" s="429"/>
      <c r="D2383" s="430"/>
      <c r="E2383" s="430"/>
      <c r="F2383" s="430"/>
      <c r="H2383" s="417"/>
      <c r="I2383" s="417"/>
      <c r="J2383" s="417"/>
      <c r="K2383" s="417"/>
      <c r="L2383" s="417"/>
      <c r="M2383" s="417"/>
      <c r="N2383" s="417"/>
      <c r="O2383" s="417"/>
      <c r="P2383" s="417"/>
      <c r="Q2383" s="417"/>
      <c r="R2383" s="417"/>
      <c r="S2383" s="417"/>
    </row>
    <row r="2384" spans="1:19" ht="13.15" customHeight="1" x14ac:dyDescent="0.2">
      <c r="A2384" s="384"/>
      <c r="B2384" s="428"/>
      <c r="C2384" s="429"/>
      <c r="D2384" s="430"/>
      <c r="E2384" s="430"/>
      <c r="F2384" s="430"/>
      <c r="H2384" s="417"/>
      <c r="I2384" s="417"/>
      <c r="J2384" s="417"/>
      <c r="K2384" s="417"/>
      <c r="L2384" s="417"/>
      <c r="M2384" s="417"/>
      <c r="N2384" s="417"/>
      <c r="O2384" s="417"/>
      <c r="P2384" s="417"/>
      <c r="Q2384" s="417"/>
      <c r="R2384" s="417"/>
      <c r="S2384" s="417"/>
    </row>
    <row r="2385" spans="1:19" ht="13.15" customHeight="1" x14ac:dyDescent="0.2">
      <c r="A2385" s="384"/>
      <c r="B2385" s="428"/>
      <c r="C2385" s="429"/>
      <c r="D2385" s="430"/>
      <c r="E2385" s="430"/>
      <c r="F2385" s="430"/>
      <c r="H2385" s="417"/>
      <c r="I2385" s="417"/>
      <c r="J2385" s="417"/>
      <c r="K2385" s="417"/>
      <c r="L2385" s="417"/>
      <c r="M2385" s="417"/>
      <c r="N2385" s="417"/>
      <c r="O2385" s="417"/>
      <c r="P2385" s="417"/>
      <c r="Q2385" s="417"/>
      <c r="R2385" s="417"/>
      <c r="S2385" s="417"/>
    </row>
    <row r="2386" spans="1:19" ht="13.15" customHeight="1" x14ac:dyDescent="0.2">
      <c r="A2386" s="384"/>
      <c r="B2386" s="428"/>
      <c r="C2386" s="429"/>
      <c r="D2386" s="430"/>
      <c r="E2386" s="430"/>
      <c r="F2386" s="430"/>
      <c r="H2386" s="417"/>
      <c r="I2386" s="417"/>
      <c r="J2386" s="417"/>
      <c r="K2386" s="417"/>
      <c r="L2386" s="417"/>
      <c r="M2386" s="417"/>
      <c r="N2386" s="417"/>
      <c r="O2386" s="417"/>
      <c r="P2386" s="417"/>
      <c r="Q2386" s="417"/>
      <c r="R2386" s="417"/>
      <c r="S2386" s="417"/>
    </row>
    <row r="2387" spans="1:19" ht="13.15" customHeight="1" x14ac:dyDescent="0.2">
      <c r="A2387" s="384"/>
      <c r="B2387" s="428"/>
      <c r="C2387" s="429"/>
      <c r="D2387" s="430"/>
      <c r="E2387" s="430"/>
      <c r="F2387" s="430"/>
      <c r="H2387" s="417"/>
      <c r="I2387" s="417"/>
      <c r="J2387" s="417"/>
      <c r="K2387" s="417"/>
      <c r="L2387" s="417"/>
      <c r="M2387" s="417"/>
      <c r="N2387" s="417"/>
      <c r="O2387" s="417"/>
      <c r="P2387" s="417"/>
      <c r="Q2387" s="417"/>
      <c r="R2387" s="417"/>
      <c r="S2387" s="417"/>
    </row>
    <row r="2388" spans="1:19" ht="13.15" customHeight="1" x14ac:dyDescent="0.2">
      <c r="A2388" s="384"/>
      <c r="B2388" s="428"/>
      <c r="C2388" s="429"/>
      <c r="D2388" s="430"/>
      <c r="E2388" s="430"/>
      <c r="F2388" s="430"/>
      <c r="H2388" s="417"/>
      <c r="I2388" s="417"/>
      <c r="J2388" s="417"/>
      <c r="K2388" s="417"/>
      <c r="L2388" s="417"/>
      <c r="M2388" s="417"/>
      <c r="N2388" s="417"/>
      <c r="O2388" s="417"/>
      <c r="P2388" s="417"/>
      <c r="Q2388" s="417"/>
      <c r="R2388" s="417"/>
      <c r="S2388" s="417"/>
    </row>
    <row r="2389" spans="1:19" ht="13.15" customHeight="1" x14ac:dyDescent="0.2">
      <c r="A2389" s="384"/>
      <c r="B2389" s="428"/>
      <c r="C2389" s="429"/>
      <c r="D2389" s="430"/>
      <c r="E2389" s="430"/>
      <c r="F2389" s="430"/>
      <c r="H2389" s="417"/>
      <c r="I2389" s="417"/>
      <c r="J2389" s="417"/>
      <c r="K2389" s="417"/>
      <c r="L2389" s="417"/>
      <c r="M2389" s="417"/>
      <c r="N2389" s="417"/>
      <c r="O2389" s="417"/>
      <c r="P2389" s="417"/>
      <c r="Q2389" s="417"/>
      <c r="R2389" s="417"/>
      <c r="S2389" s="417"/>
    </row>
    <row r="2390" spans="1:19" ht="13.15" customHeight="1" x14ac:dyDescent="0.2">
      <c r="A2390" s="384"/>
      <c r="B2390" s="428"/>
      <c r="C2390" s="429"/>
      <c r="D2390" s="430"/>
      <c r="E2390" s="430"/>
      <c r="F2390" s="430"/>
      <c r="H2390" s="417"/>
      <c r="I2390" s="417"/>
      <c r="J2390" s="417"/>
      <c r="K2390" s="417"/>
      <c r="L2390" s="417"/>
      <c r="M2390" s="417"/>
      <c r="N2390" s="417"/>
      <c r="O2390" s="417"/>
      <c r="P2390" s="417"/>
      <c r="Q2390" s="417"/>
      <c r="R2390" s="417"/>
      <c r="S2390" s="417"/>
    </row>
    <row r="2391" spans="1:19" ht="13.15" customHeight="1" x14ac:dyDescent="0.2">
      <c r="A2391" s="384"/>
      <c r="B2391" s="428"/>
      <c r="C2391" s="429"/>
      <c r="D2391" s="430"/>
      <c r="E2391" s="430"/>
      <c r="F2391" s="430"/>
      <c r="H2391" s="417"/>
      <c r="I2391" s="417"/>
      <c r="J2391" s="417"/>
      <c r="K2391" s="417"/>
      <c r="L2391" s="417"/>
      <c r="M2391" s="417"/>
      <c r="N2391" s="417"/>
      <c r="O2391" s="417"/>
      <c r="P2391" s="417"/>
      <c r="Q2391" s="417"/>
      <c r="R2391" s="417"/>
      <c r="S2391" s="417"/>
    </row>
    <row r="2392" spans="1:19" ht="13.15" customHeight="1" x14ac:dyDescent="0.2">
      <c r="A2392" s="384"/>
      <c r="B2392" s="428"/>
      <c r="C2392" s="429"/>
      <c r="D2392" s="430"/>
      <c r="E2392" s="430"/>
      <c r="F2392" s="430"/>
      <c r="H2392" s="417"/>
      <c r="I2392" s="417"/>
      <c r="J2392" s="417"/>
      <c r="K2392" s="417"/>
      <c r="L2392" s="417"/>
      <c r="M2392" s="417"/>
      <c r="N2392" s="417"/>
      <c r="O2392" s="417"/>
      <c r="P2392" s="417"/>
      <c r="Q2392" s="417"/>
      <c r="R2392" s="417"/>
      <c r="S2392" s="417"/>
    </row>
    <row r="2393" spans="1:19" ht="13.15" customHeight="1" x14ac:dyDescent="0.2">
      <c r="A2393" s="384"/>
      <c r="B2393" s="428"/>
      <c r="C2393" s="429"/>
      <c r="D2393" s="430"/>
      <c r="E2393" s="430"/>
      <c r="F2393" s="430"/>
      <c r="H2393" s="417"/>
      <c r="I2393" s="417"/>
      <c r="J2393" s="417"/>
      <c r="K2393" s="417"/>
      <c r="L2393" s="417"/>
      <c r="M2393" s="417"/>
      <c r="N2393" s="417"/>
      <c r="O2393" s="417"/>
      <c r="P2393" s="417"/>
      <c r="Q2393" s="417"/>
      <c r="R2393" s="417"/>
      <c r="S2393" s="417"/>
    </row>
    <row r="2394" spans="1:19" ht="13.15" customHeight="1" x14ac:dyDescent="0.2">
      <c r="A2394" s="384"/>
      <c r="B2394" s="428"/>
      <c r="C2394" s="429"/>
      <c r="D2394" s="430"/>
      <c r="E2394" s="430"/>
      <c r="F2394" s="430"/>
      <c r="H2394" s="417"/>
      <c r="I2394" s="417"/>
      <c r="J2394" s="417"/>
      <c r="K2394" s="417"/>
      <c r="L2394" s="417"/>
      <c r="M2394" s="417"/>
      <c r="N2394" s="417"/>
      <c r="O2394" s="417"/>
      <c r="P2394" s="417"/>
      <c r="Q2394" s="417"/>
      <c r="R2394" s="417"/>
      <c r="S2394" s="417"/>
    </row>
    <row r="2395" spans="1:19" ht="13.15" customHeight="1" x14ac:dyDescent="0.2">
      <c r="A2395" s="384"/>
      <c r="B2395" s="428"/>
      <c r="C2395" s="429"/>
      <c r="D2395" s="430"/>
      <c r="E2395" s="430"/>
      <c r="F2395" s="430"/>
      <c r="H2395" s="417"/>
      <c r="I2395" s="417"/>
      <c r="J2395" s="417"/>
      <c r="K2395" s="417"/>
      <c r="L2395" s="417"/>
      <c r="M2395" s="417"/>
      <c r="N2395" s="417"/>
      <c r="O2395" s="417"/>
      <c r="P2395" s="417"/>
      <c r="Q2395" s="417"/>
      <c r="R2395" s="417"/>
      <c r="S2395" s="417"/>
    </row>
    <row r="2396" spans="1:19" ht="13.15" customHeight="1" x14ac:dyDescent="0.2">
      <c r="A2396" s="384"/>
      <c r="B2396" s="428"/>
      <c r="C2396" s="429"/>
      <c r="D2396" s="430"/>
      <c r="E2396" s="430"/>
      <c r="F2396" s="430"/>
      <c r="H2396" s="417"/>
      <c r="I2396" s="417"/>
      <c r="J2396" s="417"/>
      <c r="K2396" s="417"/>
      <c r="L2396" s="417"/>
      <c r="M2396" s="417"/>
      <c r="N2396" s="417"/>
      <c r="O2396" s="417"/>
      <c r="P2396" s="417"/>
      <c r="Q2396" s="417"/>
      <c r="R2396" s="417"/>
      <c r="S2396" s="417"/>
    </row>
    <row r="2397" spans="1:19" ht="13.15" customHeight="1" x14ac:dyDescent="0.2">
      <c r="A2397" s="384"/>
      <c r="B2397" s="428"/>
      <c r="C2397" s="429"/>
      <c r="D2397" s="430"/>
      <c r="E2397" s="430"/>
      <c r="F2397" s="430"/>
      <c r="H2397" s="417"/>
      <c r="I2397" s="417"/>
      <c r="J2397" s="417"/>
      <c r="K2397" s="417"/>
      <c r="L2397" s="417"/>
      <c r="M2397" s="417"/>
      <c r="N2397" s="417"/>
      <c r="O2397" s="417"/>
      <c r="P2397" s="417"/>
      <c r="Q2397" s="417"/>
      <c r="R2397" s="417"/>
      <c r="S2397" s="417"/>
    </row>
    <row r="2398" spans="1:19" ht="13.15" customHeight="1" x14ac:dyDescent="0.2">
      <c r="A2398" s="384"/>
      <c r="B2398" s="428"/>
      <c r="C2398" s="429"/>
      <c r="D2398" s="430"/>
      <c r="E2398" s="430"/>
      <c r="F2398" s="430"/>
      <c r="H2398" s="417"/>
      <c r="I2398" s="417"/>
      <c r="J2398" s="417"/>
      <c r="K2398" s="417"/>
      <c r="L2398" s="417"/>
      <c r="M2398" s="417"/>
      <c r="N2398" s="417"/>
      <c r="O2398" s="417"/>
      <c r="P2398" s="417"/>
      <c r="Q2398" s="417"/>
      <c r="R2398" s="417"/>
      <c r="S2398" s="417"/>
    </row>
    <row r="2399" spans="1:19" ht="13.15" customHeight="1" x14ac:dyDescent="0.2">
      <c r="A2399" s="384"/>
      <c r="B2399" s="428"/>
      <c r="C2399" s="429"/>
      <c r="D2399" s="430"/>
      <c r="E2399" s="430"/>
      <c r="F2399" s="430"/>
      <c r="H2399" s="417"/>
      <c r="I2399" s="417"/>
      <c r="J2399" s="417"/>
      <c r="K2399" s="417"/>
      <c r="L2399" s="417"/>
      <c r="M2399" s="417"/>
      <c r="N2399" s="417"/>
      <c r="O2399" s="417"/>
      <c r="P2399" s="417"/>
      <c r="Q2399" s="417"/>
      <c r="R2399" s="417"/>
      <c r="S2399" s="417"/>
    </row>
    <row r="2400" spans="1:19" ht="13.15" customHeight="1" x14ac:dyDescent="0.2">
      <c r="A2400" s="384"/>
      <c r="B2400" s="428"/>
      <c r="C2400" s="429"/>
      <c r="D2400" s="430"/>
      <c r="E2400" s="430"/>
      <c r="F2400" s="430"/>
      <c r="H2400" s="417"/>
      <c r="I2400" s="417"/>
      <c r="J2400" s="417"/>
      <c r="K2400" s="417"/>
      <c r="L2400" s="417"/>
      <c r="M2400" s="417"/>
      <c r="N2400" s="417"/>
      <c r="O2400" s="417"/>
      <c r="P2400" s="417"/>
      <c r="Q2400" s="417"/>
      <c r="R2400" s="417"/>
      <c r="S2400" s="417"/>
    </row>
    <row r="2401" spans="1:19" ht="13.15" customHeight="1" x14ac:dyDescent="0.2">
      <c r="A2401" s="384"/>
      <c r="B2401" s="428"/>
      <c r="C2401" s="429"/>
      <c r="D2401" s="430"/>
      <c r="E2401" s="430"/>
      <c r="F2401" s="430"/>
      <c r="H2401" s="417"/>
      <c r="I2401" s="417"/>
      <c r="J2401" s="417"/>
      <c r="K2401" s="417"/>
      <c r="L2401" s="417"/>
      <c r="M2401" s="417"/>
      <c r="N2401" s="417"/>
      <c r="O2401" s="417"/>
      <c r="P2401" s="417"/>
      <c r="Q2401" s="417"/>
      <c r="R2401" s="417"/>
      <c r="S2401" s="417"/>
    </row>
    <row r="2402" spans="1:19" ht="13.15" customHeight="1" x14ac:dyDescent="0.2">
      <c r="A2402" s="384"/>
      <c r="B2402" s="428"/>
      <c r="C2402" s="429"/>
      <c r="D2402" s="430"/>
      <c r="E2402" s="430"/>
      <c r="F2402" s="430"/>
      <c r="H2402" s="417"/>
      <c r="I2402" s="417"/>
      <c r="J2402" s="417"/>
      <c r="K2402" s="417"/>
      <c r="L2402" s="417"/>
      <c r="M2402" s="417"/>
      <c r="N2402" s="417"/>
      <c r="O2402" s="417"/>
      <c r="P2402" s="417"/>
      <c r="Q2402" s="417"/>
      <c r="R2402" s="417"/>
      <c r="S2402" s="417"/>
    </row>
    <row r="2403" spans="1:19" ht="13.15" customHeight="1" x14ac:dyDescent="0.2">
      <c r="A2403" s="384"/>
      <c r="B2403" s="428"/>
      <c r="C2403" s="429"/>
      <c r="D2403" s="430"/>
      <c r="E2403" s="430"/>
      <c r="F2403" s="430"/>
      <c r="H2403" s="417"/>
      <c r="I2403" s="417"/>
      <c r="J2403" s="417"/>
      <c r="K2403" s="417"/>
      <c r="L2403" s="417"/>
      <c r="M2403" s="417"/>
      <c r="N2403" s="417"/>
      <c r="O2403" s="417"/>
      <c r="P2403" s="417"/>
      <c r="Q2403" s="417"/>
      <c r="R2403" s="417"/>
      <c r="S2403" s="417"/>
    </row>
    <row r="2404" spans="1:19" ht="13.15" customHeight="1" x14ac:dyDescent="0.2">
      <c r="A2404" s="384"/>
      <c r="B2404" s="428"/>
      <c r="C2404" s="429"/>
      <c r="D2404" s="430"/>
      <c r="E2404" s="430"/>
      <c r="F2404" s="430"/>
      <c r="H2404" s="417"/>
      <c r="I2404" s="417"/>
      <c r="J2404" s="417"/>
      <c r="K2404" s="417"/>
      <c r="L2404" s="417"/>
      <c r="M2404" s="417"/>
      <c r="N2404" s="417"/>
      <c r="O2404" s="417"/>
      <c r="P2404" s="417"/>
      <c r="Q2404" s="417"/>
      <c r="R2404" s="417"/>
      <c r="S2404" s="417"/>
    </row>
    <row r="2405" spans="1:19" ht="13.15" customHeight="1" x14ac:dyDescent="0.2">
      <c r="A2405" s="384"/>
      <c r="B2405" s="428"/>
      <c r="C2405" s="429"/>
      <c r="D2405" s="430"/>
      <c r="E2405" s="430"/>
      <c r="F2405" s="430"/>
      <c r="H2405" s="417"/>
      <c r="I2405" s="417"/>
      <c r="J2405" s="417"/>
      <c r="K2405" s="417"/>
      <c r="L2405" s="417"/>
      <c r="M2405" s="417"/>
      <c r="N2405" s="417"/>
      <c r="O2405" s="417"/>
      <c r="P2405" s="417"/>
      <c r="Q2405" s="417"/>
      <c r="R2405" s="417"/>
      <c r="S2405" s="417"/>
    </row>
    <row r="2406" spans="1:19" ht="13.15" customHeight="1" x14ac:dyDescent="0.2">
      <c r="A2406" s="384"/>
      <c r="B2406" s="428"/>
      <c r="C2406" s="429"/>
      <c r="D2406" s="430"/>
      <c r="E2406" s="430"/>
      <c r="F2406" s="430"/>
      <c r="H2406" s="417"/>
      <c r="I2406" s="417"/>
      <c r="J2406" s="417"/>
      <c r="K2406" s="417"/>
      <c r="L2406" s="417"/>
      <c r="M2406" s="417"/>
      <c r="N2406" s="417"/>
      <c r="O2406" s="417"/>
      <c r="P2406" s="417"/>
      <c r="Q2406" s="417"/>
      <c r="R2406" s="417"/>
      <c r="S2406" s="417"/>
    </row>
    <row r="2407" spans="1:19" ht="13.15" customHeight="1" x14ac:dyDescent="0.2">
      <c r="A2407" s="384"/>
      <c r="B2407" s="428"/>
      <c r="C2407" s="429"/>
      <c r="D2407" s="430"/>
      <c r="E2407" s="430"/>
      <c r="F2407" s="430"/>
      <c r="H2407" s="417"/>
      <c r="I2407" s="417"/>
      <c r="J2407" s="417"/>
      <c r="K2407" s="417"/>
      <c r="L2407" s="417"/>
      <c r="M2407" s="417"/>
      <c r="N2407" s="417"/>
      <c r="O2407" s="417"/>
      <c r="P2407" s="417"/>
      <c r="Q2407" s="417"/>
      <c r="R2407" s="417"/>
      <c r="S2407" s="417"/>
    </row>
    <row r="2408" spans="1:19" ht="13.15" customHeight="1" x14ac:dyDescent="0.2">
      <c r="A2408" s="384"/>
      <c r="B2408" s="428"/>
      <c r="C2408" s="429"/>
      <c r="D2408" s="430"/>
      <c r="E2408" s="430"/>
      <c r="F2408" s="430"/>
      <c r="H2408" s="417"/>
      <c r="I2408" s="417"/>
      <c r="J2408" s="417"/>
      <c r="K2408" s="417"/>
      <c r="L2408" s="417"/>
      <c r="M2408" s="417"/>
      <c r="N2408" s="417"/>
      <c r="O2408" s="417"/>
      <c r="P2408" s="417"/>
      <c r="Q2408" s="417"/>
      <c r="R2408" s="417"/>
      <c r="S2408" s="417"/>
    </row>
    <row r="2409" spans="1:19" ht="13.15" customHeight="1" x14ac:dyDescent="0.2">
      <c r="A2409" s="384"/>
      <c r="B2409" s="428"/>
      <c r="C2409" s="429"/>
      <c r="D2409" s="430"/>
      <c r="E2409" s="430"/>
      <c r="F2409" s="430"/>
      <c r="H2409" s="417"/>
      <c r="I2409" s="417"/>
      <c r="J2409" s="417"/>
      <c r="K2409" s="417"/>
      <c r="L2409" s="417"/>
      <c r="M2409" s="417"/>
      <c r="N2409" s="417"/>
      <c r="O2409" s="417"/>
      <c r="P2409" s="417"/>
      <c r="Q2409" s="417"/>
      <c r="R2409" s="417"/>
      <c r="S2409" s="417"/>
    </row>
    <row r="2410" spans="1:19" ht="13.15" customHeight="1" x14ac:dyDescent="0.2">
      <c r="A2410" s="384"/>
      <c r="B2410" s="428"/>
      <c r="C2410" s="429"/>
      <c r="D2410" s="430"/>
      <c r="E2410" s="430"/>
      <c r="F2410" s="430"/>
      <c r="H2410" s="417"/>
      <c r="I2410" s="417"/>
      <c r="J2410" s="417"/>
      <c r="K2410" s="417"/>
      <c r="L2410" s="417"/>
      <c r="M2410" s="417"/>
      <c r="N2410" s="417"/>
      <c r="O2410" s="417"/>
      <c r="P2410" s="417"/>
      <c r="Q2410" s="417"/>
      <c r="R2410" s="417"/>
      <c r="S2410" s="417"/>
    </row>
    <row r="2411" spans="1:19" ht="13.15" customHeight="1" x14ac:dyDescent="0.2">
      <c r="A2411" s="384"/>
      <c r="B2411" s="428"/>
      <c r="C2411" s="429"/>
      <c r="D2411" s="430"/>
      <c r="E2411" s="430"/>
      <c r="F2411" s="430"/>
      <c r="H2411" s="417"/>
      <c r="I2411" s="417"/>
      <c r="J2411" s="417"/>
      <c r="K2411" s="417"/>
      <c r="L2411" s="417"/>
      <c r="M2411" s="417"/>
      <c r="N2411" s="417"/>
      <c r="O2411" s="417"/>
      <c r="P2411" s="417"/>
      <c r="Q2411" s="417"/>
      <c r="R2411" s="417"/>
      <c r="S2411" s="417"/>
    </row>
    <row r="2412" spans="1:19" ht="13.15" customHeight="1" x14ac:dyDescent="0.2">
      <c r="A2412" s="384"/>
      <c r="B2412" s="428"/>
      <c r="C2412" s="429"/>
      <c r="D2412" s="430"/>
      <c r="E2412" s="430"/>
      <c r="F2412" s="430"/>
      <c r="H2412" s="417"/>
      <c r="I2412" s="417"/>
      <c r="J2412" s="417"/>
      <c r="K2412" s="417"/>
      <c r="L2412" s="417"/>
      <c r="M2412" s="417"/>
      <c r="N2412" s="417"/>
      <c r="O2412" s="417"/>
      <c r="P2412" s="417"/>
      <c r="Q2412" s="417"/>
      <c r="R2412" s="417"/>
      <c r="S2412" s="417"/>
    </row>
    <row r="2413" spans="1:19" ht="13.15" customHeight="1" x14ac:dyDescent="0.2">
      <c r="A2413" s="384"/>
      <c r="B2413" s="428"/>
      <c r="C2413" s="429"/>
      <c r="D2413" s="430"/>
      <c r="E2413" s="430"/>
      <c r="F2413" s="430"/>
      <c r="H2413" s="417"/>
      <c r="I2413" s="417"/>
      <c r="J2413" s="417"/>
      <c r="K2413" s="417"/>
      <c r="L2413" s="417"/>
      <c r="M2413" s="417"/>
      <c r="N2413" s="417"/>
      <c r="O2413" s="417"/>
      <c r="P2413" s="417"/>
      <c r="Q2413" s="417"/>
      <c r="R2413" s="417"/>
      <c r="S2413" s="417"/>
    </row>
    <row r="2414" spans="1:19" ht="13.15" customHeight="1" x14ac:dyDescent="0.2">
      <c r="A2414" s="384"/>
      <c r="B2414" s="428"/>
      <c r="C2414" s="429"/>
      <c r="D2414" s="430"/>
      <c r="E2414" s="430"/>
      <c r="F2414" s="430"/>
      <c r="H2414" s="417"/>
      <c r="I2414" s="417"/>
      <c r="J2414" s="417"/>
      <c r="K2414" s="417"/>
      <c r="L2414" s="417"/>
      <c r="M2414" s="417"/>
      <c r="N2414" s="417"/>
      <c r="O2414" s="417"/>
      <c r="P2414" s="417"/>
      <c r="Q2414" s="417"/>
      <c r="R2414" s="417"/>
      <c r="S2414" s="417"/>
    </row>
    <row r="2415" spans="1:19" ht="13.15" customHeight="1" x14ac:dyDescent="0.2">
      <c r="A2415" s="384"/>
      <c r="B2415" s="428"/>
      <c r="C2415" s="429"/>
      <c r="D2415" s="430"/>
      <c r="E2415" s="430"/>
      <c r="F2415" s="430"/>
      <c r="H2415" s="417"/>
      <c r="I2415" s="417"/>
      <c r="J2415" s="417"/>
      <c r="K2415" s="417"/>
      <c r="L2415" s="417"/>
      <c r="M2415" s="417"/>
      <c r="N2415" s="417"/>
      <c r="O2415" s="417"/>
      <c r="P2415" s="417"/>
      <c r="Q2415" s="417"/>
      <c r="R2415" s="417"/>
      <c r="S2415" s="417"/>
    </row>
    <row r="2416" spans="1:19" ht="13.15" customHeight="1" x14ac:dyDescent="0.2">
      <c r="A2416" s="384"/>
      <c r="B2416" s="428"/>
      <c r="C2416" s="429"/>
      <c r="D2416" s="430"/>
      <c r="E2416" s="430"/>
      <c r="F2416" s="430"/>
      <c r="H2416" s="417"/>
      <c r="I2416" s="417"/>
      <c r="J2416" s="417"/>
      <c r="K2416" s="417"/>
      <c r="L2416" s="417"/>
      <c r="M2416" s="417"/>
      <c r="N2416" s="417"/>
      <c r="O2416" s="417"/>
      <c r="P2416" s="417"/>
      <c r="Q2416" s="417"/>
      <c r="R2416" s="417"/>
      <c r="S2416" s="417"/>
    </row>
    <row r="2417" spans="1:19" ht="13.15" customHeight="1" x14ac:dyDescent="0.2">
      <c r="A2417" s="384"/>
      <c r="B2417" s="428"/>
      <c r="C2417" s="429"/>
      <c r="D2417" s="430"/>
      <c r="E2417" s="430"/>
      <c r="F2417" s="430"/>
      <c r="H2417" s="417"/>
      <c r="I2417" s="417"/>
      <c r="J2417" s="417"/>
      <c r="K2417" s="417"/>
      <c r="L2417" s="417"/>
      <c r="M2417" s="417"/>
      <c r="N2417" s="417"/>
      <c r="O2417" s="417"/>
      <c r="P2417" s="417"/>
      <c r="Q2417" s="417"/>
      <c r="R2417" s="417"/>
      <c r="S2417" s="417"/>
    </row>
    <row r="2418" spans="1:19" ht="13.15" customHeight="1" x14ac:dyDescent="0.2">
      <c r="A2418" s="384"/>
      <c r="B2418" s="428"/>
      <c r="C2418" s="429"/>
      <c r="D2418" s="430"/>
      <c r="E2418" s="430"/>
      <c r="F2418" s="430"/>
      <c r="H2418" s="417"/>
      <c r="I2418" s="417"/>
      <c r="J2418" s="417"/>
      <c r="K2418" s="417"/>
      <c r="L2418" s="417"/>
      <c r="M2418" s="417"/>
      <c r="N2418" s="417"/>
      <c r="O2418" s="417"/>
      <c r="P2418" s="417"/>
      <c r="Q2418" s="417"/>
      <c r="R2418" s="417"/>
      <c r="S2418" s="417"/>
    </row>
    <row r="2419" spans="1:19" ht="13.15" customHeight="1" x14ac:dyDescent="0.2">
      <c r="A2419" s="384"/>
      <c r="B2419" s="428"/>
      <c r="C2419" s="429"/>
      <c r="D2419" s="430"/>
      <c r="E2419" s="430"/>
      <c r="F2419" s="430"/>
      <c r="H2419" s="417"/>
      <c r="I2419" s="417"/>
      <c r="J2419" s="417"/>
      <c r="K2419" s="417"/>
      <c r="L2419" s="417"/>
      <c r="M2419" s="417"/>
      <c r="N2419" s="417"/>
      <c r="O2419" s="417"/>
      <c r="P2419" s="417"/>
      <c r="Q2419" s="417"/>
      <c r="R2419" s="417"/>
      <c r="S2419" s="417"/>
    </row>
    <row r="2420" spans="1:19" ht="13.15" customHeight="1" x14ac:dyDescent="0.2">
      <c r="A2420" s="384"/>
      <c r="B2420" s="428"/>
      <c r="C2420" s="429"/>
      <c r="D2420" s="430"/>
      <c r="E2420" s="430"/>
      <c r="F2420" s="430"/>
      <c r="H2420" s="417"/>
      <c r="I2420" s="417"/>
      <c r="J2420" s="417"/>
      <c r="K2420" s="417"/>
      <c r="L2420" s="417"/>
      <c r="M2420" s="417"/>
      <c r="N2420" s="417"/>
      <c r="O2420" s="417"/>
      <c r="P2420" s="417"/>
      <c r="Q2420" s="417"/>
      <c r="R2420" s="417"/>
      <c r="S2420" s="417"/>
    </row>
    <row r="2421" spans="1:19" ht="13.15" customHeight="1" x14ac:dyDescent="0.2">
      <c r="A2421" s="384"/>
      <c r="B2421" s="428"/>
      <c r="C2421" s="429"/>
      <c r="D2421" s="430"/>
      <c r="E2421" s="430"/>
      <c r="F2421" s="430"/>
      <c r="H2421" s="417"/>
      <c r="I2421" s="417"/>
      <c r="J2421" s="417"/>
      <c r="K2421" s="417"/>
      <c r="L2421" s="417"/>
      <c r="M2421" s="417"/>
      <c r="N2421" s="417"/>
      <c r="O2421" s="417"/>
      <c r="P2421" s="417"/>
      <c r="Q2421" s="417"/>
      <c r="R2421" s="417"/>
      <c r="S2421" s="417"/>
    </row>
    <row r="2422" spans="1:19" ht="13.15" customHeight="1" x14ac:dyDescent="0.2">
      <c r="A2422" s="384"/>
      <c r="B2422" s="428"/>
      <c r="C2422" s="429"/>
      <c r="D2422" s="430"/>
      <c r="E2422" s="430"/>
      <c r="F2422" s="430"/>
      <c r="H2422" s="417"/>
      <c r="I2422" s="417"/>
      <c r="J2422" s="417"/>
      <c r="K2422" s="417"/>
      <c r="L2422" s="417"/>
      <c r="M2422" s="417"/>
      <c r="N2422" s="417"/>
      <c r="O2422" s="417"/>
      <c r="P2422" s="417"/>
      <c r="Q2422" s="417"/>
      <c r="R2422" s="417"/>
      <c r="S2422" s="417"/>
    </row>
    <row r="2423" spans="1:19" ht="13.15" customHeight="1" x14ac:dyDescent="0.2">
      <c r="A2423" s="384"/>
      <c r="B2423" s="428"/>
      <c r="C2423" s="429"/>
      <c r="D2423" s="430"/>
      <c r="E2423" s="430"/>
      <c r="F2423" s="430"/>
      <c r="H2423" s="417"/>
      <c r="I2423" s="417"/>
      <c r="J2423" s="417"/>
      <c r="K2423" s="417"/>
      <c r="L2423" s="417"/>
      <c r="M2423" s="417"/>
      <c r="N2423" s="417"/>
      <c r="O2423" s="417"/>
      <c r="P2423" s="417"/>
      <c r="Q2423" s="417"/>
      <c r="R2423" s="417"/>
      <c r="S2423" s="417"/>
    </row>
    <row r="2424" spans="1:19" ht="13.15" customHeight="1" x14ac:dyDescent="0.2">
      <c r="A2424" s="384"/>
      <c r="B2424" s="428"/>
      <c r="C2424" s="429"/>
      <c r="D2424" s="430"/>
      <c r="E2424" s="430"/>
      <c r="F2424" s="430"/>
      <c r="H2424" s="417"/>
      <c r="I2424" s="417"/>
      <c r="J2424" s="417"/>
      <c r="K2424" s="417"/>
      <c r="L2424" s="417"/>
      <c r="M2424" s="417"/>
      <c r="N2424" s="417"/>
      <c r="O2424" s="417"/>
      <c r="P2424" s="417"/>
      <c r="Q2424" s="417"/>
      <c r="R2424" s="417"/>
      <c r="S2424" s="417"/>
    </row>
    <row r="2425" spans="1:19" ht="13.15" customHeight="1" x14ac:dyDescent="0.2">
      <c r="A2425" s="384"/>
      <c r="B2425" s="428"/>
      <c r="C2425" s="429"/>
      <c r="D2425" s="430"/>
      <c r="E2425" s="430"/>
      <c r="F2425" s="430"/>
      <c r="H2425" s="417"/>
      <c r="I2425" s="417"/>
      <c r="J2425" s="417"/>
      <c r="K2425" s="417"/>
      <c r="L2425" s="417"/>
      <c r="M2425" s="417"/>
      <c r="N2425" s="417"/>
      <c r="O2425" s="417"/>
      <c r="P2425" s="417"/>
      <c r="Q2425" s="417"/>
      <c r="R2425" s="417"/>
      <c r="S2425" s="417"/>
    </row>
    <row r="2426" spans="1:19" ht="13.15" customHeight="1" x14ac:dyDescent="0.2">
      <c r="A2426" s="384"/>
      <c r="B2426" s="428"/>
      <c r="C2426" s="429"/>
      <c r="D2426" s="430"/>
      <c r="E2426" s="430"/>
      <c r="F2426" s="430"/>
      <c r="H2426" s="417"/>
      <c r="I2426" s="417"/>
      <c r="J2426" s="417"/>
      <c r="K2426" s="417"/>
      <c r="L2426" s="417"/>
      <c r="M2426" s="417"/>
      <c r="N2426" s="417"/>
      <c r="O2426" s="417"/>
      <c r="P2426" s="417"/>
      <c r="Q2426" s="417"/>
      <c r="R2426" s="417"/>
      <c r="S2426" s="417"/>
    </row>
    <row r="2427" spans="1:19" ht="13.15" customHeight="1" x14ac:dyDescent="0.2">
      <c r="A2427" s="384"/>
      <c r="B2427" s="428"/>
      <c r="C2427" s="429"/>
      <c r="D2427" s="430"/>
      <c r="E2427" s="430"/>
      <c r="F2427" s="430"/>
      <c r="H2427" s="417"/>
      <c r="I2427" s="417"/>
      <c r="J2427" s="417"/>
      <c r="K2427" s="417"/>
      <c r="L2427" s="417"/>
      <c r="M2427" s="417"/>
      <c r="N2427" s="417"/>
      <c r="O2427" s="417"/>
      <c r="P2427" s="417"/>
      <c r="Q2427" s="417"/>
      <c r="R2427" s="417"/>
      <c r="S2427" s="417"/>
    </row>
    <row r="2428" spans="1:19" ht="13.15" customHeight="1" x14ac:dyDescent="0.2">
      <c r="A2428" s="384"/>
      <c r="B2428" s="428"/>
      <c r="C2428" s="429"/>
      <c r="D2428" s="430"/>
      <c r="E2428" s="430"/>
      <c r="F2428" s="430"/>
      <c r="H2428" s="417"/>
      <c r="I2428" s="417"/>
      <c r="J2428" s="417"/>
      <c r="K2428" s="417"/>
      <c r="L2428" s="417"/>
      <c r="M2428" s="417"/>
      <c r="N2428" s="417"/>
      <c r="O2428" s="417"/>
      <c r="P2428" s="417"/>
      <c r="Q2428" s="417"/>
      <c r="R2428" s="417"/>
      <c r="S2428" s="417"/>
    </row>
    <row r="2429" spans="1:19" ht="13.15" customHeight="1" x14ac:dyDescent="0.2">
      <c r="A2429" s="384"/>
      <c r="B2429" s="428"/>
      <c r="C2429" s="429"/>
      <c r="D2429" s="430"/>
      <c r="E2429" s="430"/>
      <c r="F2429" s="430"/>
      <c r="H2429" s="417"/>
      <c r="I2429" s="417"/>
      <c r="J2429" s="417"/>
      <c r="K2429" s="417"/>
      <c r="L2429" s="417"/>
      <c r="M2429" s="417"/>
      <c r="N2429" s="417"/>
      <c r="O2429" s="417"/>
      <c r="P2429" s="417"/>
      <c r="Q2429" s="417"/>
      <c r="R2429" s="417"/>
      <c r="S2429" s="417"/>
    </row>
    <row r="2430" spans="1:19" ht="13.15" customHeight="1" x14ac:dyDescent="0.2">
      <c r="A2430" s="384"/>
      <c r="B2430" s="428"/>
      <c r="C2430" s="429"/>
      <c r="D2430" s="430"/>
      <c r="E2430" s="430"/>
      <c r="F2430" s="430"/>
      <c r="H2430" s="417"/>
      <c r="I2430" s="417"/>
      <c r="J2430" s="417"/>
      <c r="K2430" s="417"/>
      <c r="L2430" s="417"/>
      <c r="M2430" s="417"/>
      <c r="N2430" s="417"/>
      <c r="O2430" s="417"/>
      <c r="P2430" s="417"/>
      <c r="Q2430" s="417"/>
      <c r="R2430" s="417"/>
      <c r="S2430" s="417"/>
    </row>
    <row r="2431" spans="1:19" ht="13.15" customHeight="1" x14ac:dyDescent="0.2">
      <c r="A2431" s="384"/>
      <c r="B2431" s="428"/>
      <c r="C2431" s="429"/>
      <c r="D2431" s="430"/>
      <c r="E2431" s="430"/>
      <c r="F2431" s="430"/>
      <c r="H2431" s="417"/>
      <c r="I2431" s="417"/>
      <c r="J2431" s="417"/>
      <c r="K2431" s="417"/>
      <c r="L2431" s="417"/>
      <c r="M2431" s="417"/>
      <c r="N2431" s="417"/>
      <c r="O2431" s="417"/>
      <c r="P2431" s="417"/>
      <c r="Q2431" s="417"/>
      <c r="R2431" s="417"/>
      <c r="S2431" s="417"/>
    </row>
    <row r="2432" spans="1:19" ht="13.15" customHeight="1" x14ac:dyDescent="0.2">
      <c r="A2432" s="384"/>
      <c r="B2432" s="428"/>
      <c r="C2432" s="429"/>
      <c r="D2432" s="430"/>
      <c r="E2432" s="430"/>
      <c r="F2432" s="430"/>
      <c r="H2432" s="417"/>
      <c r="I2432" s="417"/>
      <c r="J2432" s="417"/>
      <c r="K2432" s="417"/>
      <c r="L2432" s="417"/>
      <c r="M2432" s="417"/>
      <c r="N2432" s="417"/>
      <c r="O2432" s="417"/>
      <c r="P2432" s="417"/>
      <c r="Q2432" s="417"/>
      <c r="R2432" s="417"/>
      <c r="S2432" s="417"/>
    </row>
    <row r="2433" spans="1:19" ht="13.15" customHeight="1" x14ac:dyDescent="0.2">
      <c r="A2433" s="384"/>
      <c r="B2433" s="428"/>
      <c r="C2433" s="429"/>
      <c r="D2433" s="430"/>
      <c r="E2433" s="430"/>
      <c r="F2433" s="430"/>
      <c r="H2433" s="417"/>
      <c r="I2433" s="417"/>
      <c r="J2433" s="417"/>
      <c r="K2433" s="417"/>
      <c r="L2433" s="417"/>
      <c r="M2433" s="417"/>
      <c r="N2433" s="417"/>
      <c r="O2433" s="417"/>
      <c r="P2433" s="417"/>
      <c r="Q2433" s="417"/>
      <c r="R2433" s="417"/>
      <c r="S2433" s="417"/>
    </row>
    <row r="2434" spans="1:19" ht="13.15" customHeight="1" x14ac:dyDescent="0.2">
      <c r="A2434" s="384"/>
      <c r="B2434" s="428"/>
      <c r="C2434" s="429"/>
      <c r="D2434" s="430"/>
      <c r="E2434" s="430"/>
      <c r="F2434" s="430"/>
      <c r="H2434" s="417"/>
      <c r="I2434" s="417"/>
      <c r="J2434" s="417"/>
      <c r="K2434" s="417"/>
      <c r="L2434" s="417"/>
      <c r="M2434" s="417"/>
      <c r="N2434" s="417"/>
      <c r="O2434" s="417"/>
      <c r="P2434" s="417"/>
      <c r="Q2434" s="417"/>
      <c r="R2434" s="417"/>
      <c r="S2434" s="417"/>
    </row>
    <row r="2435" spans="1:19" ht="13.15" customHeight="1" x14ac:dyDescent="0.2">
      <c r="A2435" s="384"/>
      <c r="B2435" s="428"/>
      <c r="C2435" s="429"/>
      <c r="D2435" s="430"/>
      <c r="E2435" s="430"/>
      <c r="F2435" s="430"/>
      <c r="H2435" s="417"/>
      <c r="I2435" s="417"/>
      <c r="J2435" s="417"/>
      <c r="K2435" s="417"/>
      <c r="L2435" s="417"/>
      <c r="M2435" s="417"/>
      <c r="N2435" s="417"/>
      <c r="O2435" s="417"/>
      <c r="P2435" s="417"/>
      <c r="Q2435" s="417"/>
      <c r="R2435" s="417"/>
      <c r="S2435" s="417"/>
    </row>
    <row r="2436" spans="1:19" ht="13.15" customHeight="1" x14ac:dyDescent="0.2">
      <c r="A2436" s="384"/>
      <c r="B2436" s="428"/>
      <c r="C2436" s="429"/>
      <c r="D2436" s="430"/>
      <c r="E2436" s="430"/>
      <c r="F2436" s="430"/>
      <c r="H2436" s="417"/>
      <c r="I2436" s="417"/>
      <c r="J2436" s="417"/>
      <c r="K2436" s="417"/>
      <c r="L2436" s="417"/>
      <c r="M2436" s="417"/>
      <c r="N2436" s="417"/>
      <c r="O2436" s="417"/>
      <c r="P2436" s="417"/>
      <c r="Q2436" s="417"/>
      <c r="R2436" s="417"/>
      <c r="S2436" s="417"/>
    </row>
    <row r="2437" spans="1:19" ht="13.15" customHeight="1" x14ac:dyDescent="0.2">
      <c r="A2437" s="384"/>
      <c r="B2437" s="428"/>
      <c r="C2437" s="429"/>
      <c r="D2437" s="430"/>
      <c r="E2437" s="430"/>
      <c r="F2437" s="430"/>
      <c r="H2437" s="417"/>
      <c r="I2437" s="417"/>
      <c r="J2437" s="417"/>
      <c r="K2437" s="417"/>
      <c r="L2437" s="417"/>
      <c r="M2437" s="417"/>
      <c r="N2437" s="417"/>
      <c r="O2437" s="417"/>
      <c r="P2437" s="417"/>
      <c r="Q2437" s="417"/>
      <c r="R2437" s="417"/>
      <c r="S2437" s="417"/>
    </row>
    <row r="2438" spans="1:19" ht="13.15" customHeight="1" x14ac:dyDescent="0.2">
      <c r="A2438" s="384"/>
      <c r="B2438" s="428"/>
      <c r="C2438" s="429"/>
      <c r="D2438" s="430"/>
      <c r="E2438" s="430"/>
      <c r="F2438" s="430"/>
      <c r="H2438" s="417"/>
      <c r="I2438" s="417"/>
      <c r="J2438" s="417"/>
      <c r="K2438" s="417"/>
      <c r="L2438" s="417"/>
      <c r="M2438" s="417"/>
      <c r="N2438" s="417"/>
      <c r="O2438" s="417"/>
      <c r="P2438" s="417"/>
      <c r="Q2438" s="417"/>
      <c r="R2438" s="417"/>
      <c r="S2438" s="417"/>
    </row>
    <row r="2439" spans="1:19" ht="13.15" customHeight="1" x14ac:dyDescent="0.2">
      <c r="A2439" s="384"/>
      <c r="B2439" s="428"/>
      <c r="C2439" s="429"/>
      <c r="D2439" s="430"/>
      <c r="E2439" s="430"/>
      <c r="F2439" s="430"/>
      <c r="H2439" s="417"/>
      <c r="I2439" s="417"/>
      <c r="J2439" s="417"/>
      <c r="K2439" s="417"/>
      <c r="L2439" s="417"/>
      <c r="M2439" s="417"/>
      <c r="N2439" s="417"/>
      <c r="O2439" s="417"/>
      <c r="P2439" s="417"/>
      <c r="Q2439" s="417"/>
      <c r="R2439" s="417"/>
      <c r="S2439" s="417"/>
    </row>
    <row r="2440" spans="1:19" ht="13.15" customHeight="1" x14ac:dyDescent="0.2">
      <c r="A2440" s="384"/>
      <c r="B2440" s="428"/>
      <c r="C2440" s="429"/>
      <c r="D2440" s="430"/>
      <c r="E2440" s="430"/>
      <c r="F2440" s="430"/>
      <c r="H2440" s="417"/>
      <c r="I2440" s="417"/>
      <c r="J2440" s="417"/>
      <c r="K2440" s="417"/>
      <c r="L2440" s="417"/>
      <c r="M2440" s="417"/>
      <c r="N2440" s="417"/>
      <c r="O2440" s="417"/>
      <c r="P2440" s="417"/>
      <c r="Q2440" s="417"/>
      <c r="R2440" s="417"/>
      <c r="S2440" s="417"/>
    </row>
    <row r="2441" spans="1:19" ht="13.15" customHeight="1" x14ac:dyDescent="0.2">
      <c r="A2441" s="384"/>
      <c r="B2441" s="428"/>
      <c r="C2441" s="429"/>
      <c r="D2441" s="430"/>
      <c r="E2441" s="430"/>
      <c r="F2441" s="430"/>
      <c r="H2441" s="417"/>
      <c r="I2441" s="417"/>
      <c r="J2441" s="417"/>
      <c r="K2441" s="417"/>
      <c r="L2441" s="417"/>
      <c r="M2441" s="417"/>
      <c r="N2441" s="417"/>
      <c r="O2441" s="417"/>
      <c r="P2441" s="417"/>
      <c r="Q2441" s="417"/>
      <c r="R2441" s="417"/>
      <c r="S2441" s="417"/>
    </row>
    <row r="2442" spans="1:19" ht="13.15" customHeight="1" x14ac:dyDescent="0.2">
      <c r="A2442" s="384"/>
      <c r="B2442" s="428"/>
      <c r="C2442" s="429"/>
      <c r="D2442" s="430"/>
      <c r="E2442" s="430"/>
      <c r="F2442" s="430"/>
      <c r="H2442" s="417"/>
      <c r="I2442" s="417"/>
      <c r="J2442" s="417"/>
      <c r="K2442" s="417"/>
      <c r="L2442" s="417"/>
      <c r="M2442" s="417"/>
      <c r="N2442" s="417"/>
      <c r="O2442" s="417"/>
      <c r="P2442" s="417"/>
      <c r="Q2442" s="417"/>
      <c r="R2442" s="417"/>
      <c r="S2442" s="417"/>
    </row>
    <row r="2443" spans="1:19" ht="13.15" customHeight="1" x14ac:dyDescent="0.2">
      <c r="A2443" s="384"/>
      <c r="B2443" s="428"/>
      <c r="C2443" s="429"/>
      <c r="D2443" s="430"/>
      <c r="E2443" s="430"/>
      <c r="F2443" s="430"/>
      <c r="H2443" s="417"/>
      <c r="I2443" s="417"/>
      <c r="J2443" s="417"/>
      <c r="K2443" s="417"/>
      <c r="L2443" s="417"/>
      <c r="M2443" s="417"/>
      <c r="N2443" s="417"/>
      <c r="O2443" s="417"/>
      <c r="P2443" s="417"/>
      <c r="Q2443" s="417"/>
      <c r="R2443" s="417"/>
      <c r="S2443" s="417"/>
    </row>
    <row r="2444" spans="1:19" ht="13.15" customHeight="1" x14ac:dyDescent="0.2">
      <c r="A2444" s="384"/>
      <c r="B2444" s="428"/>
      <c r="C2444" s="429"/>
      <c r="D2444" s="430"/>
      <c r="E2444" s="430"/>
      <c r="F2444" s="430"/>
      <c r="H2444" s="417"/>
      <c r="I2444" s="417"/>
      <c r="J2444" s="417"/>
      <c r="K2444" s="417"/>
      <c r="L2444" s="417"/>
      <c r="M2444" s="417"/>
      <c r="N2444" s="417"/>
      <c r="O2444" s="417"/>
      <c r="P2444" s="417"/>
      <c r="Q2444" s="417"/>
      <c r="R2444" s="417"/>
      <c r="S2444" s="417"/>
    </row>
    <row r="2445" spans="1:19" ht="13.15" customHeight="1" x14ac:dyDescent="0.2">
      <c r="A2445" s="384"/>
      <c r="B2445" s="428"/>
      <c r="C2445" s="429"/>
      <c r="D2445" s="430"/>
      <c r="E2445" s="430"/>
      <c r="F2445" s="430"/>
      <c r="H2445" s="417"/>
      <c r="I2445" s="417"/>
      <c r="J2445" s="417"/>
      <c r="K2445" s="417"/>
      <c r="L2445" s="417"/>
      <c r="M2445" s="417"/>
      <c r="N2445" s="417"/>
      <c r="O2445" s="417"/>
      <c r="P2445" s="417"/>
      <c r="Q2445" s="417"/>
      <c r="R2445" s="417"/>
      <c r="S2445" s="417"/>
    </row>
    <row r="2446" spans="1:19" ht="13.15" customHeight="1" x14ac:dyDescent="0.2">
      <c r="A2446" s="384"/>
      <c r="B2446" s="428"/>
      <c r="C2446" s="429"/>
      <c r="D2446" s="430"/>
      <c r="E2446" s="430"/>
      <c r="F2446" s="430"/>
      <c r="H2446" s="417"/>
      <c r="I2446" s="417"/>
      <c r="J2446" s="417"/>
      <c r="K2446" s="417"/>
      <c r="L2446" s="417"/>
      <c r="M2446" s="417"/>
      <c r="N2446" s="417"/>
      <c r="O2446" s="417"/>
      <c r="P2446" s="417"/>
      <c r="Q2446" s="417"/>
      <c r="R2446" s="417"/>
      <c r="S2446" s="417"/>
    </row>
    <row r="2447" spans="1:19" ht="13.15" customHeight="1" x14ac:dyDescent="0.2">
      <c r="A2447" s="384"/>
      <c r="B2447" s="428"/>
      <c r="C2447" s="429"/>
      <c r="D2447" s="430"/>
      <c r="E2447" s="430"/>
      <c r="F2447" s="430"/>
      <c r="H2447" s="417"/>
      <c r="I2447" s="417"/>
      <c r="J2447" s="417"/>
      <c r="K2447" s="417"/>
      <c r="L2447" s="417"/>
      <c r="M2447" s="417"/>
      <c r="N2447" s="417"/>
      <c r="O2447" s="417"/>
      <c r="P2447" s="417"/>
      <c r="Q2447" s="417"/>
      <c r="R2447" s="417"/>
      <c r="S2447" s="417"/>
    </row>
    <row r="2448" spans="1:19" ht="13.15" customHeight="1" x14ac:dyDescent="0.2">
      <c r="A2448" s="384"/>
      <c r="B2448" s="428"/>
      <c r="C2448" s="429"/>
      <c r="D2448" s="430"/>
      <c r="E2448" s="430"/>
      <c r="F2448" s="430"/>
      <c r="H2448" s="417"/>
      <c r="I2448" s="417"/>
      <c r="J2448" s="417"/>
      <c r="K2448" s="417"/>
      <c r="L2448" s="417"/>
      <c r="M2448" s="417"/>
      <c r="N2448" s="417"/>
      <c r="O2448" s="417"/>
      <c r="P2448" s="417"/>
      <c r="Q2448" s="417"/>
      <c r="R2448" s="417"/>
      <c r="S2448" s="417"/>
    </row>
    <row r="2449" spans="1:19" ht="13.15" customHeight="1" x14ac:dyDescent="0.2">
      <c r="A2449" s="384"/>
      <c r="B2449" s="428"/>
      <c r="C2449" s="429"/>
      <c r="D2449" s="430"/>
      <c r="E2449" s="430"/>
      <c r="F2449" s="430"/>
      <c r="H2449" s="417"/>
      <c r="I2449" s="417"/>
      <c r="J2449" s="417"/>
      <c r="K2449" s="417"/>
      <c r="L2449" s="417"/>
      <c r="M2449" s="417"/>
      <c r="N2449" s="417"/>
      <c r="O2449" s="417"/>
      <c r="P2449" s="417"/>
      <c r="Q2449" s="417"/>
      <c r="R2449" s="417"/>
      <c r="S2449" s="417"/>
    </row>
    <row r="2450" spans="1:19" ht="13.15" customHeight="1" x14ac:dyDescent="0.2">
      <c r="A2450" s="384"/>
      <c r="B2450" s="428"/>
      <c r="C2450" s="429"/>
      <c r="D2450" s="430"/>
      <c r="E2450" s="430"/>
      <c r="F2450" s="430"/>
      <c r="H2450" s="417"/>
      <c r="I2450" s="417"/>
      <c r="J2450" s="417"/>
      <c r="K2450" s="417"/>
      <c r="L2450" s="417"/>
      <c r="M2450" s="417"/>
      <c r="N2450" s="417"/>
      <c r="O2450" s="417"/>
      <c r="P2450" s="417"/>
      <c r="Q2450" s="417"/>
      <c r="R2450" s="417"/>
      <c r="S2450" s="417"/>
    </row>
    <row r="2451" spans="1:19" ht="13.15" customHeight="1" x14ac:dyDescent="0.2">
      <c r="A2451" s="384"/>
      <c r="B2451" s="428"/>
      <c r="C2451" s="429"/>
      <c r="D2451" s="430"/>
      <c r="E2451" s="430"/>
      <c r="F2451" s="430"/>
      <c r="H2451" s="417"/>
      <c r="I2451" s="417"/>
      <c r="J2451" s="417"/>
      <c r="K2451" s="417"/>
      <c r="L2451" s="417"/>
      <c r="M2451" s="417"/>
      <c r="N2451" s="417"/>
      <c r="O2451" s="417"/>
      <c r="P2451" s="417"/>
      <c r="Q2451" s="417"/>
      <c r="R2451" s="417"/>
      <c r="S2451" s="417"/>
    </row>
    <row r="2452" spans="1:19" ht="13.15" customHeight="1" x14ac:dyDescent="0.2">
      <c r="A2452" s="384"/>
      <c r="B2452" s="428"/>
      <c r="C2452" s="429"/>
      <c r="D2452" s="430"/>
      <c r="E2452" s="430"/>
      <c r="F2452" s="430"/>
      <c r="H2452" s="417"/>
      <c r="I2452" s="417"/>
      <c r="J2452" s="417"/>
      <c r="K2452" s="417"/>
      <c r="L2452" s="417"/>
      <c r="M2452" s="417"/>
      <c r="N2452" s="417"/>
      <c r="O2452" s="417"/>
      <c r="P2452" s="417"/>
      <c r="Q2452" s="417"/>
      <c r="R2452" s="417"/>
      <c r="S2452" s="417"/>
    </row>
    <row r="2453" spans="1:19" ht="13.15" customHeight="1" x14ac:dyDescent="0.2">
      <c r="A2453" s="384"/>
      <c r="B2453" s="428"/>
      <c r="C2453" s="429"/>
      <c r="D2453" s="430"/>
      <c r="E2453" s="430"/>
      <c r="F2453" s="430"/>
      <c r="H2453" s="417"/>
      <c r="I2453" s="417"/>
      <c r="J2453" s="417"/>
      <c r="K2453" s="417"/>
      <c r="L2453" s="417"/>
      <c r="M2453" s="417"/>
      <c r="N2453" s="417"/>
      <c r="O2453" s="417"/>
      <c r="P2453" s="417"/>
      <c r="Q2453" s="417"/>
      <c r="R2453" s="417"/>
      <c r="S2453" s="417"/>
    </row>
    <row r="2454" spans="1:19" ht="13.15" customHeight="1" x14ac:dyDescent="0.2">
      <c r="A2454" s="384"/>
      <c r="B2454" s="428"/>
      <c r="C2454" s="429"/>
      <c r="D2454" s="430"/>
      <c r="E2454" s="430"/>
      <c r="F2454" s="430"/>
      <c r="H2454" s="417"/>
      <c r="I2454" s="417"/>
      <c r="J2454" s="417"/>
      <c r="K2454" s="417"/>
      <c r="L2454" s="417"/>
      <c r="M2454" s="417"/>
      <c r="N2454" s="417"/>
      <c r="O2454" s="417"/>
      <c r="P2454" s="417"/>
      <c r="Q2454" s="417"/>
      <c r="R2454" s="417"/>
      <c r="S2454" s="417"/>
    </row>
    <row r="2455" spans="1:19" ht="13.15" customHeight="1" x14ac:dyDescent="0.2">
      <c r="A2455" s="384"/>
      <c r="B2455" s="428"/>
      <c r="C2455" s="429"/>
      <c r="D2455" s="430"/>
      <c r="E2455" s="430"/>
      <c r="F2455" s="430"/>
      <c r="H2455" s="417"/>
      <c r="I2455" s="417"/>
      <c r="J2455" s="417"/>
      <c r="K2455" s="417"/>
      <c r="L2455" s="417"/>
      <c r="M2455" s="417"/>
      <c r="N2455" s="417"/>
      <c r="O2455" s="417"/>
      <c r="P2455" s="417"/>
      <c r="Q2455" s="417"/>
      <c r="R2455" s="417"/>
      <c r="S2455" s="417"/>
    </row>
    <row r="2456" spans="1:19" ht="13.15" customHeight="1" x14ac:dyDescent="0.2">
      <c r="A2456" s="384"/>
      <c r="B2456" s="428"/>
      <c r="C2456" s="429"/>
      <c r="D2456" s="430"/>
      <c r="E2456" s="430"/>
      <c r="F2456" s="430"/>
      <c r="H2456" s="417"/>
      <c r="I2456" s="417"/>
      <c r="J2456" s="417"/>
      <c r="K2456" s="417"/>
      <c r="L2456" s="417"/>
      <c r="M2456" s="417"/>
      <c r="N2456" s="417"/>
      <c r="O2456" s="417"/>
      <c r="P2456" s="417"/>
      <c r="Q2456" s="417"/>
      <c r="R2456" s="417"/>
      <c r="S2456" s="417"/>
    </row>
    <row r="2457" spans="1:19" ht="13.15" customHeight="1" x14ac:dyDescent="0.2">
      <c r="A2457" s="384"/>
      <c r="B2457" s="428"/>
      <c r="C2457" s="429"/>
      <c r="D2457" s="430"/>
      <c r="E2457" s="430"/>
      <c r="F2457" s="430"/>
      <c r="H2457" s="417"/>
      <c r="I2457" s="417"/>
      <c r="J2457" s="417"/>
      <c r="K2457" s="417"/>
      <c r="L2457" s="417"/>
      <c r="M2457" s="417"/>
      <c r="N2457" s="417"/>
      <c r="O2457" s="417"/>
      <c r="P2457" s="417"/>
      <c r="Q2457" s="417"/>
      <c r="R2457" s="417"/>
      <c r="S2457" s="417"/>
    </row>
    <row r="2458" spans="1:19" ht="13.15" customHeight="1" x14ac:dyDescent="0.2">
      <c r="A2458" s="384"/>
      <c r="B2458" s="428"/>
      <c r="C2458" s="429"/>
      <c r="D2458" s="430"/>
      <c r="E2458" s="430"/>
      <c r="F2458" s="430"/>
      <c r="H2458" s="417"/>
      <c r="I2458" s="417"/>
      <c r="J2458" s="417"/>
      <c r="K2458" s="417"/>
      <c r="L2458" s="417"/>
      <c r="M2458" s="417"/>
      <c r="N2458" s="417"/>
      <c r="O2458" s="417"/>
      <c r="P2458" s="417"/>
      <c r="Q2458" s="417"/>
      <c r="R2458" s="417"/>
      <c r="S2458" s="417"/>
    </row>
    <row r="2459" spans="1:19" ht="13.15" customHeight="1" x14ac:dyDescent="0.2">
      <c r="A2459" s="384"/>
      <c r="B2459" s="428"/>
      <c r="C2459" s="429"/>
      <c r="D2459" s="430"/>
      <c r="E2459" s="430"/>
      <c r="F2459" s="430"/>
      <c r="H2459" s="417"/>
      <c r="I2459" s="417"/>
      <c r="J2459" s="417"/>
      <c r="K2459" s="417"/>
      <c r="L2459" s="417"/>
      <c r="M2459" s="417"/>
      <c r="N2459" s="417"/>
      <c r="O2459" s="417"/>
      <c r="P2459" s="417"/>
      <c r="Q2459" s="417"/>
      <c r="R2459" s="417"/>
      <c r="S2459" s="417"/>
    </row>
    <row r="2460" spans="1:19" ht="13.15" customHeight="1" x14ac:dyDescent="0.2">
      <c r="A2460" s="384"/>
      <c r="B2460" s="428"/>
      <c r="C2460" s="429"/>
      <c r="D2460" s="430"/>
      <c r="E2460" s="430"/>
      <c r="F2460" s="430"/>
      <c r="H2460" s="417"/>
      <c r="I2460" s="417"/>
      <c r="J2460" s="417"/>
      <c r="K2460" s="417"/>
      <c r="L2460" s="417"/>
      <c r="M2460" s="417"/>
      <c r="N2460" s="417"/>
      <c r="O2460" s="417"/>
      <c r="P2460" s="417"/>
      <c r="Q2460" s="417"/>
      <c r="R2460" s="417"/>
      <c r="S2460" s="417"/>
    </row>
    <row r="2461" spans="1:19" ht="13.15" customHeight="1" x14ac:dyDescent="0.2">
      <c r="A2461" s="384"/>
      <c r="B2461" s="428"/>
      <c r="C2461" s="429"/>
      <c r="D2461" s="430"/>
      <c r="E2461" s="430"/>
      <c r="F2461" s="430"/>
      <c r="H2461" s="417"/>
      <c r="I2461" s="417"/>
      <c r="J2461" s="417"/>
      <c r="K2461" s="417"/>
      <c r="L2461" s="417"/>
      <c r="M2461" s="417"/>
      <c r="N2461" s="417"/>
      <c r="O2461" s="417"/>
      <c r="P2461" s="417"/>
      <c r="Q2461" s="417"/>
      <c r="R2461" s="417"/>
      <c r="S2461" s="417"/>
    </row>
    <row r="2462" spans="1:19" ht="13.15" customHeight="1" x14ac:dyDescent="0.2">
      <c r="A2462" s="384"/>
      <c r="B2462" s="428"/>
      <c r="C2462" s="429"/>
      <c r="D2462" s="430"/>
      <c r="E2462" s="430"/>
      <c r="F2462" s="430"/>
      <c r="H2462" s="417"/>
      <c r="I2462" s="417"/>
      <c r="J2462" s="417"/>
      <c r="K2462" s="417"/>
      <c r="L2462" s="417"/>
      <c r="M2462" s="417"/>
      <c r="N2462" s="417"/>
      <c r="O2462" s="417"/>
      <c r="P2462" s="417"/>
      <c r="Q2462" s="417"/>
      <c r="R2462" s="417"/>
      <c r="S2462" s="417"/>
    </row>
    <row r="2463" spans="1:19" ht="13.15" customHeight="1" x14ac:dyDescent="0.2">
      <c r="A2463" s="384"/>
      <c r="B2463" s="428"/>
      <c r="C2463" s="429"/>
      <c r="D2463" s="430"/>
      <c r="E2463" s="430"/>
      <c r="F2463" s="430"/>
      <c r="H2463" s="417"/>
      <c r="I2463" s="417"/>
      <c r="J2463" s="417"/>
      <c r="K2463" s="417"/>
      <c r="L2463" s="417"/>
      <c r="M2463" s="417"/>
      <c r="N2463" s="417"/>
      <c r="O2463" s="417"/>
      <c r="P2463" s="417"/>
      <c r="Q2463" s="417"/>
      <c r="R2463" s="417"/>
      <c r="S2463" s="417"/>
    </row>
    <row r="2464" spans="1:19" ht="13.15" customHeight="1" x14ac:dyDescent="0.2">
      <c r="A2464" s="384"/>
      <c r="B2464" s="428"/>
      <c r="C2464" s="429"/>
      <c r="D2464" s="430"/>
      <c r="E2464" s="430"/>
      <c r="F2464" s="430"/>
      <c r="H2464" s="417"/>
      <c r="I2464" s="417"/>
      <c r="J2464" s="417"/>
      <c r="K2464" s="417"/>
      <c r="L2464" s="417"/>
      <c r="M2464" s="417"/>
      <c r="N2464" s="417"/>
      <c r="O2464" s="417"/>
      <c r="P2464" s="417"/>
      <c r="Q2464" s="417"/>
      <c r="R2464" s="417"/>
      <c r="S2464" s="417"/>
    </row>
    <row r="2465" spans="1:19" ht="13.15" customHeight="1" x14ac:dyDescent="0.2">
      <c r="A2465" s="384"/>
      <c r="B2465" s="428"/>
      <c r="C2465" s="429"/>
      <c r="D2465" s="430"/>
      <c r="E2465" s="430"/>
      <c r="F2465" s="430"/>
      <c r="H2465" s="417"/>
      <c r="I2465" s="417"/>
      <c r="J2465" s="417"/>
      <c r="K2465" s="417"/>
      <c r="L2465" s="417"/>
      <c r="M2465" s="417"/>
      <c r="N2465" s="417"/>
      <c r="O2465" s="417"/>
      <c r="P2465" s="417"/>
      <c r="Q2465" s="417"/>
      <c r="R2465" s="417"/>
      <c r="S2465" s="417"/>
    </row>
    <row r="2466" spans="1:19" ht="13.15" customHeight="1" x14ac:dyDescent="0.2">
      <c r="A2466" s="384"/>
      <c r="B2466" s="428"/>
      <c r="C2466" s="429"/>
      <c r="D2466" s="430"/>
      <c r="E2466" s="430"/>
      <c r="F2466" s="430"/>
      <c r="H2466" s="417"/>
      <c r="I2466" s="417"/>
      <c r="J2466" s="417"/>
      <c r="K2466" s="417"/>
      <c r="L2466" s="417"/>
      <c r="M2466" s="417"/>
      <c r="N2466" s="417"/>
      <c r="O2466" s="417"/>
      <c r="P2466" s="417"/>
      <c r="Q2466" s="417"/>
      <c r="R2466" s="417"/>
      <c r="S2466" s="417"/>
    </row>
    <row r="2467" spans="1:19" ht="13.15" customHeight="1" x14ac:dyDescent="0.2">
      <c r="A2467" s="384"/>
      <c r="B2467" s="428"/>
      <c r="C2467" s="429"/>
      <c r="D2467" s="430"/>
      <c r="E2467" s="430"/>
      <c r="F2467" s="430"/>
      <c r="H2467" s="417"/>
      <c r="I2467" s="417"/>
      <c r="J2467" s="417"/>
      <c r="K2467" s="417"/>
      <c r="L2467" s="417"/>
      <c r="M2467" s="417"/>
      <c r="N2467" s="417"/>
      <c r="O2467" s="417"/>
      <c r="P2467" s="417"/>
      <c r="Q2467" s="417"/>
      <c r="R2467" s="417"/>
      <c r="S2467" s="417"/>
    </row>
    <row r="2468" spans="1:19" ht="13.15" customHeight="1" x14ac:dyDescent="0.2">
      <c r="A2468" s="384"/>
      <c r="B2468" s="428"/>
      <c r="C2468" s="429"/>
      <c r="D2468" s="430"/>
      <c r="E2468" s="430"/>
      <c r="F2468" s="430"/>
      <c r="H2468" s="417"/>
      <c r="I2468" s="417"/>
      <c r="J2468" s="417"/>
      <c r="K2468" s="417"/>
      <c r="L2468" s="417"/>
      <c r="M2468" s="417"/>
      <c r="N2468" s="417"/>
      <c r="O2468" s="417"/>
      <c r="P2468" s="417"/>
      <c r="Q2468" s="417"/>
      <c r="R2468" s="417"/>
      <c r="S2468" s="417"/>
    </row>
    <row r="2469" spans="1:19" ht="13.15" customHeight="1" x14ac:dyDescent="0.2">
      <c r="A2469" s="384"/>
      <c r="B2469" s="428"/>
      <c r="C2469" s="429"/>
      <c r="D2469" s="430"/>
      <c r="E2469" s="430"/>
      <c r="F2469" s="430"/>
      <c r="H2469" s="417"/>
      <c r="I2469" s="417"/>
      <c r="J2469" s="417"/>
      <c r="K2469" s="417"/>
      <c r="L2469" s="417"/>
      <c r="M2469" s="417"/>
      <c r="N2469" s="417"/>
      <c r="O2469" s="417"/>
      <c r="P2469" s="417"/>
      <c r="Q2469" s="417"/>
      <c r="R2469" s="417"/>
      <c r="S2469" s="417"/>
    </row>
    <row r="2470" spans="1:19" ht="13.15" customHeight="1" x14ac:dyDescent="0.2">
      <c r="A2470" s="384"/>
      <c r="B2470" s="428"/>
      <c r="C2470" s="429"/>
      <c r="D2470" s="430"/>
      <c r="E2470" s="430"/>
      <c r="F2470" s="430"/>
      <c r="H2470" s="417"/>
      <c r="I2470" s="417"/>
      <c r="J2470" s="417"/>
      <c r="K2470" s="417"/>
      <c r="L2470" s="417"/>
      <c r="M2470" s="417"/>
      <c r="N2470" s="417"/>
      <c r="O2470" s="417"/>
      <c r="P2470" s="417"/>
      <c r="Q2470" s="417"/>
      <c r="R2470" s="417"/>
      <c r="S2470" s="417"/>
    </row>
    <row r="2471" spans="1:19" ht="13.15" customHeight="1" x14ac:dyDescent="0.2">
      <c r="A2471" s="384"/>
      <c r="B2471" s="428"/>
      <c r="C2471" s="429"/>
      <c r="D2471" s="430"/>
      <c r="E2471" s="430"/>
      <c r="F2471" s="430"/>
      <c r="H2471" s="417"/>
      <c r="I2471" s="417"/>
      <c r="J2471" s="417"/>
      <c r="K2471" s="417"/>
      <c r="L2471" s="417"/>
      <c r="M2471" s="417"/>
      <c r="N2471" s="417"/>
      <c r="O2471" s="417"/>
      <c r="P2471" s="417"/>
      <c r="Q2471" s="417"/>
      <c r="R2471" s="417"/>
      <c r="S2471" s="417"/>
    </row>
    <row r="2472" spans="1:19" ht="13.15" customHeight="1" x14ac:dyDescent="0.2">
      <c r="A2472" s="384"/>
      <c r="B2472" s="428"/>
      <c r="C2472" s="429"/>
      <c r="D2472" s="430"/>
      <c r="E2472" s="430"/>
      <c r="F2472" s="430"/>
      <c r="H2472" s="417"/>
      <c r="I2472" s="417"/>
      <c r="J2472" s="417"/>
      <c r="K2472" s="417"/>
      <c r="L2472" s="417"/>
      <c r="M2472" s="417"/>
      <c r="N2472" s="417"/>
      <c r="O2472" s="417"/>
      <c r="P2472" s="417"/>
      <c r="Q2472" s="417"/>
      <c r="R2472" s="417"/>
      <c r="S2472" s="417"/>
    </row>
    <row r="2473" spans="1:19" ht="13.15" customHeight="1" x14ac:dyDescent="0.2">
      <c r="A2473" s="384"/>
      <c r="B2473" s="428"/>
      <c r="C2473" s="429"/>
      <c r="D2473" s="430"/>
      <c r="E2473" s="430"/>
      <c r="F2473" s="430"/>
      <c r="H2473" s="417"/>
      <c r="I2473" s="417"/>
      <c r="J2473" s="417"/>
      <c r="K2473" s="417"/>
      <c r="L2473" s="417"/>
      <c r="M2473" s="417"/>
      <c r="N2473" s="417"/>
      <c r="O2473" s="417"/>
      <c r="P2473" s="417"/>
      <c r="Q2473" s="417"/>
      <c r="R2473" s="417"/>
      <c r="S2473" s="417"/>
    </row>
    <row r="2474" spans="1:19" ht="13.15" customHeight="1" x14ac:dyDescent="0.2">
      <c r="A2474" s="384"/>
      <c r="B2474" s="428"/>
      <c r="C2474" s="429"/>
      <c r="D2474" s="430"/>
      <c r="E2474" s="430"/>
      <c r="F2474" s="430"/>
      <c r="H2474" s="417"/>
      <c r="I2474" s="417"/>
      <c r="J2474" s="417"/>
      <c r="K2474" s="417"/>
      <c r="L2474" s="417"/>
      <c r="M2474" s="417"/>
      <c r="N2474" s="417"/>
      <c r="O2474" s="417"/>
      <c r="P2474" s="417"/>
      <c r="Q2474" s="417"/>
      <c r="R2474" s="417"/>
      <c r="S2474" s="417"/>
    </row>
    <row r="2475" spans="1:19" ht="13.15" customHeight="1" x14ac:dyDescent="0.2">
      <c r="A2475" s="384"/>
      <c r="B2475" s="428"/>
      <c r="C2475" s="429"/>
      <c r="D2475" s="430"/>
      <c r="E2475" s="430"/>
      <c r="F2475" s="430"/>
      <c r="H2475" s="417"/>
      <c r="I2475" s="417"/>
      <c r="J2475" s="417"/>
      <c r="K2475" s="417"/>
      <c r="L2475" s="417"/>
      <c r="M2475" s="417"/>
      <c r="N2475" s="417"/>
      <c r="O2475" s="417"/>
      <c r="P2475" s="417"/>
      <c r="Q2475" s="417"/>
      <c r="R2475" s="417"/>
      <c r="S2475" s="417"/>
    </row>
    <row r="2476" spans="1:19" ht="13.15" customHeight="1" x14ac:dyDescent="0.2">
      <c r="A2476" s="384"/>
      <c r="B2476" s="428"/>
      <c r="C2476" s="429"/>
      <c r="D2476" s="430"/>
      <c r="E2476" s="430"/>
      <c r="F2476" s="430"/>
      <c r="H2476" s="417"/>
      <c r="I2476" s="417"/>
      <c r="J2476" s="417"/>
      <c r="K2476" s="417"/>
      <c r="L2476" s="417"/>
      <c r="M2476" s="417"/>
      <c r="N2476" s="417"/>
      <c r="O2476" s="417"/>
      <c r="P2476" s="417"/>
      <c r="Q2476" s="417"/>
      <c r="R2476" s="417"/>
      <c r="S2476" s="417"/>
    </row>
    <row r="2477" spans="1:19" ht="13.15" customHeight="1" x14ac:dyDescent="0.2">
      <c r="A2477" s="384"/>
      <c r="B2477" s="428"/>
      <c r="C2477" s="429"/>
      <c r="D2477" s="430"/>
      <c r="E2477" s="430"/>
      <c r="F2477" s="430"/>
      <c r="H2477" s="417"/>
      <c r="I2477" s="417"/>
      <c r="J2477" s="417"/>
      <c r="K2477" s="417"/>
      <c r="L2477" s="417"/>
      <c r="M2477" s="417"/>
      <c r="N2477" s="417"/>
      <c r="O2477" s="417"/>
      <c r="P2477" s="417"/>
      <c r="Q2477" s="417"/>
      <c r="R2477" s="417"/>
      <c r="S2477" s="417"/>
    </row>
    <row r="2478" spans="1:19" ht="13.15" customHeight="1" x14ac:dyDescent="0.2">
      <c r="A2478" s="384"/>
      <c r="B2478" s="428"/>
      <c r="C2478" s="429"/>
      <c r="D2478" s="430"/>
      <c r="E2478" s="430"/>
      <c r="F2478" s="430"/>
      <c r="H2478" s="417"/>
      <c r="I2478" s="417"/>
      <c r="J2478" s="417"/>
      <c r="K2478" s="417"/>
      <c r="L2478" s="417"/>
      <c r="M2478" s="417"/>
      <c r="N2478" s="417"/>
      <c r="O2478" s="417"/>
      <c r="P2478" s="417"/>
      <c r="Q2478" s="417"/>
      <c r="R2478" s="417"/>
      <c r="S2478" s="417"/>
    </row>
    <row r="2479" spans="1:19" ht="13.15" customHeight="1" x14ac:dyDescent="0.2">
      <c r="A2479" s="384"/>
      <c r="B2479" s="428"/>
      <c r="C2479" s="429"/>
      <c r="D2479" s="430"/>
      <c r="E2479" s="430"/>
      <c r="F2479" s="430"/>
      <c r="H2479" s="417"/>
      <c r="I2479" s="417"/>
      <c r="J2479" s="417"/>
      <c r="K2479" s="417"/>
      <c r="L2479" s="417"/>
      <c r="M2479" s="417"/>
      <c r="N2479" s="417"/>
      <c r="O2479" s="417"/>
      <c r="P2479" s="417"/>
      <c r="Q2479" s="417"/>
      <c r="R2479" s="417"/>
      <c r="S2479" s="417"/>
    </row>
    <row r="2480" spans="1:19" ht="13.15" customHeight="1" x14ac:dyDescent="0.2">
      <c r="A2480" s="384"/>
      <c r="B2480" s="428"/>
      <c r="C2480" s="429"/>
      <c r="D2480" s="430"/>
      <c r="E2480" s="430"/>
      <c r="F2480" s="430"/>
      <c r="H2480" s="417"/>
      <c r="I2480" s="417"/>
      <c r="J2480" s="417"/>
      <c r="K2480" s="417"/>
      <c r="L2480" s="417"/>
      <c r="M2480" s="417"/>
      <c r="N2480" s="417"/>
      <c r="O2480" s="417"/>
      <c r="P2480" s="417"/>
      <c r="Q2480" s="417"/>
      <c r="R2480" s="417"/>
      <c r="S2480" s="417"/>
    </row>
    <row r="2481" spans="1:19" ht="13.15" customHeight="1" x14ac:dyDescent="0.2">
      <c r="A2481" s="384"/>
      <c r="B2481" s="428"/>
      <c r="C2481" s="429"/>
      <c r="D2481" s="430"/>
      <c r="E2481" s="430"/>
      <c r="F2481" s="430"/>
      <c r="H2481" s="417"/>
      <c r="I2481" s="417"/>
      <c r="J2481" s="417"/>
      <c r="K2481" s="417"/>
      <c r="L2481" s="417"/>
      <c r="M2481" s="417"/>
      <c r="N2481" s="417"/>
      <c r="O2481" s="417"/>
      <c r="P2481" s="417"/>
      <c r="Q2481" s="417"/>
      <c r="R2481" s="417"/>
      <c r="S2481" s="417"/>
    </row>
    <row r="2482" spans="1:19" ht="13.15" customHeight="1" x14ac:dyDescent="0.2">
      <c r="A2482" s="384"/>
      <c r="B2482" s="428"/>
      <c r="C2482" s="429"/>
      <c r="D2482" s="430"/>
      <c r="E2482" s="430"/>
      <c r="F2482" s="430"/>
      <c r="H2482" s="417"/>
      <c r="I2482" s="417"/>
      <c r="J2482" s="417"/>
      <c r="K2482" s="417"/>
      <c r="L2482" s="417"/>
      <c r="M2482" s="417"/>
      <c r="N2482" s="417"/>
      <c r="O2482" s="417"/>
      <c r="P2482" s="417"/>
      <c r="Q2482" s="417"/>
      <c r="R2482" s="417"/>
      <c r="S2482" s="417"/>
    </row>
    <row r="2483" spans="1:19" ht="13.15" customHeight="1" x14ac:dyDescent="0.2">
      <c r="A2483" s="384"/>
      <c r="B2483" s="428"/>
      <c r="C2483" s="429"/>
      <c r="D2483" s="430"/>
      <c r="E2483" s="430"/>
      <c r="F2483" s="430"/>
      <c r="H2483" s="417"/>
      <c r="I2483" s="417"/>
      <c r="J2483" s="417"/>
      <c r="K2483" s="417"/>
      <c r="L2483" s="417"/>
      <c r="M2483" s="417"/>
      <c r="N2483" s="417"/>
      <c r="O2483" s="417"/>
      <c r="P2483" s="417"/>
      <c r="Q2483" s="417"/>
      <c r="R2483" s="417"/>
      <c r="S2483" s="417"/>
    </row>
    <row r="2484" spans="1:19" ht="13.15" customHeight="1" x14ac:dyDescent="0.2">
      <c r="A2484" s="384"/>
      <c r="B2484" s="428"/>
      <c r="C2484" s="429"/>
      <c r="D2484" s="430"/>
      <c r="E2484" s="430"/>
      <c r="F2484" s="430"/>
      <c r="H2484" s="417"/>
      <c r="I2484" s="417"/>
      <c r="J2484" s="417"/>
      <c r="K2484" s="417"/>
      <c r="L2484" s="417"/>
      <c r="M2484" s="417"/>
      <c r="N2484" s="417"/>
      <c r="O2484" s="417"/>
      <c r="P2484" s="417"/>
      <c r="Q2484" s="417"/>
      <c r="R2484" s="417"/>
      <c r="S2484" s="417"/>
    </row>
    <row r="2485" spans="1:19" ht="13.15" customHeight="1" x14ac:dyDescent="0.2">
      <c r="A2485" s="384"/>
      <c r="B2485" s="428"/>
      <c r="C2485" s="429"/>
      <c r="D2485" s="430"/>
      <c r="E2485" s="430"/>
      <c r="F2485" s="430"/>
      <c r="H2485" s="417"/>
      <c r="I2485" s="417"/>
      <c r="J2485" s="417"/>
      <c r="K2485" s="417"/>
      <c r="L2485" s="417"/>
      <c r="M2485" s="417"/>
      <c r="N2485" s="417"/>
      <c r="O2485" s="417"/>
      <c r="P2485" s="417"/>
      <c r="Q2485" s="417"/>
      <c r="R2485" s="417"/>
      <c r="S2485" s="417"/>
    </row>
    <row r="2486" spans="1:19" ht="13.15" customHeight="1" x14ac:dyDescent="0.2">
      <c r="A2486" s="384"/>
      <c r="B2486" s="428"/>
      <c r="C2486" s="429"/>
      <c r="D2486" s="430"/>
      <c r="E2486" s="430"/>
      <c r="F2486" s="430"/>
      <c r="H2486" s="417"/>
      <c r="I2486" s="417"/>
      <c r="J2486" s="417"/>
      <c r="K2486" s="417"/>
      <c r="L2486" s="417"/>
      <c r="M2486" s="417"/>
      <c r="N2486" s="417"/>
      <c r="O2486" s="417"/>
      <c r="P2486" s="417"/>
      <c r="Q2486" s="417"/>
      <c r="R2486" s="417"/>
      <c r="S2486" s="417"/>
    </row>
    <row r="2487" spans="1:19" ht="13.15" customHeight="1" x14ac:dyDescent="0.2">
      <c r="A2487" s="384"/>
      <c r="B2487" s="428"/>
      <c r="C2487" s="429"/>
      <c r="D2487" s="430"/>
      <c r="E2487" s="430"/>
      <c r="F2487" s="430"/>
      <c r="H2487" s="417"/>
      <c r="I2487" s="417"/>
      <c r="J2487" s="417"/>
      <c r="K2487" s="417"/>
      <c r="L2487" s="417"/>
      <c r="M2487" s="417"/>
      <c r="N2487" s="417"/>
      <c r="O2487" s="417"/>
      <c r="P2487" s="417"/>
      <c r="Q2487" s="417"/>
      <c r="R2487" s="417"/>
      <c r="S2487" s="417"/>
    </row>
    <row r="2488" spans="1:19" ht="13.15" customHeight="1" x14ac:dyDescent="0.2">
      <c r="A2488" s="384"/>
      <c r="B2488" s="428"/>
      <c r="C2488" s="429"/>
      <c r="D2488" s="430"/>
      <c r="E2488" s="430"/>
      <c r="F2488" s="430"/>
      <c r="H2488" s="417"/>
      <c r="I2488" s="417"/>
      <c r="J2488" s="417"/>
      <c r="K2488" s="417"/>
      <c r="L2488" s="417"/>
      <c r="M2488" s="417"/>
      <c r="N2488" s="417"/>
      <c r="O2488" s="417"/>
      <c r="P2488" s="417"/>
      <c r="Q2488" s="417"/>
      <c r="R2488" s="417"/>
      <c r="S2488" s="417"/>
    </row>
    <row r="2489" spans="1:19" ht="13.15" customHeight="1" x14ac:dyDescent="0.2">
      <c r="A2489" s="384"/>
      <c r="B2489" s="428"/>
      <c r="C2489" s="429"/>
      <c r="D2489" s="430"/>
      <c r="E2489" s="430"/>
      <c r="F2489" s="430"/>
      <c r="H2489" s="417"/>
      <c r="I2489" s="417"/>
      <c r="J2489" s="417"/>
      <c r="K2489" s="417"/>
      <c r="L2489" s="417"/>
      <c r="M2489" s="417"/>
      <c r="N2489" s="417"/>
      <c r="O2489" s="417"/>
      <c r="P2489" s="417"/>
      <c r="Q2489" s="417"/>
      <c r="R2489" s="417"/>
      <c r="S2489" s="417"/>
    </row>
    <row r="2490" spans="1:19" ht="13.15" customHeight="1" x14ac:dyDescent="0.2">
      <c r="A2490" s="384"/>
      <c r="B2490" s="428"/>
      <c r="C2490" s="429"/>
      <c r="D2490" s="430"/>
      <c r="E2490" s="430"/>
      <c r="F2490" s="430"/>
      <c r="H2490" s="417"/>
      <c r="I2490" s="417"/>
      <c r="J2490" s="417"/>
      <c r="K2490" s="417"/>
      <c r="L2490" s="417"/>
      <c r="M2490" s="417"/>
      <c r="N2490" s="417"/>
      <c r="O2490" s="417"/>
      <c r="P2490" s="417"/>
      <c r="Q2490" s="417"/>
      <c r="R2490" s="417"/>
      <c r="S2490" s="417"/>
    </row>
    <row r="2491" spans="1:19" ht="13.15" customHeight="1" x14ac:dyDescent="0.2">
      <c r="A2491" s="384"/>
      <c r="B2491" s="428"/>
      <c r="C2491" s="429"/>
      <c r="D2491" s="430"/>
      <c r="E2491" s="430"/>
      <c r="F2491" s="430"/>
      <c r="H2491" s="417"/>
      <c r="I2491" s="417"/>
      <c r="J2491" s="417"/>
      <c r="K2491" s="417"/>
      <c r="L2491" s="417"/>
      <c r="M2491" s="417"/>
      <c r="N2491" s="417"/>
      <c r="O2491" s="417"/>
      <c r="P2491" s="417"/>
      <c r="Q2491" s="417"/>
      <c r="R2491" s="417"/>
      <c r="S2491" s="417"/>
    </row>
    <row r="2492" spans="1:19" ht="13.15" customHeight="1" x14ac:dyDescent="0.2">
      <c r="A2492" s="384"/>
      <c r="B2492" s="428"/>
      <c r="C2492" s="429"/>
      <c r="D2492" s="430"/>
      <c r="E2492" s="430"/>
      <c r="F2492" s="430"/>
      <c r="H2492" s="417"/>
      <c r="I2492" s="417"/>
      <c r="J2492" s="417"/>
      <c r="K2492" s="417"/>
      <c r="L2492" s="417"/>
      <c r="M2492" s="417"/>
      <c r="N2492" s="417"/>
      <c r="O2492" s="417"/>
      <c r="P2492" s="417"/>
      <c r="Q2492" s="417"/>
      <c r="R2492" s="417"/>
      <c r="S2492" s="417"/>
    </row>
    <row r="2493" spans="1:19" ht="13.15" customHeight="1" x14ac:dyDescent="0.2">
      <c r="A2493" s="384"/>
      <c r="B2493" s="428"/>
      <c r="C2493" s="429"/>
      <c r="D2493" s="430"/>
      <c r="E2493" s="430"/>
      <c r="F2493" s="430"/>
      <c r="H2493" s="417"/>
      <c r="I2493" s="417"/>
      <c r="J2493" s="417"/>
      <c r="K2493" s="417"/>
      <c r="L2493" s="417"/>
      <c r="M2493" s="417"/>
      <c r="N2493" s="417"/>
      <c r="O2493" s="417"/>
      <c r="P2493" s="417"/>
      <c r="Q2493" s="417"/>
      <c r="R2493" s="417"/>
      <c r="S2493" s="417"/>
    </row>
    <row r="2494" spans="1:19" ht="13.15" customHeight="1" x14ac:dyDescent="0.2">
      <c r="A2494" s="384"/>
      <c r="B2494" s="428"/>
      <c r="C2494" s="429"/>
      <c r="D2494" s="430"/>
      <c r="E2494" s="430"/>
      <c r="F2494" s="430"/>
      <c r="H2494" s="417"/>
      <c r="I2494" s="417"/>
      <c r="J2494" s="417"/>
      <c r="K2494" s="417"/>
      <c r="L2494" s="417"/>
      <c r="M2494" s="417"/>
      <c r="N2494" s="417"/>
      <c r="O2494" s="417"/>
      <c r="P2494" s="417"/>
      <c r="Q2494" s="417"/>
      <c r="R2494" s="417"/>
      <c r="S2494" s="417"/>
    </row>
    <row r="2495" spans="1:19" ht="13.15" customHeight="1" x14ac:dyDescent="0.2">
      <c r="A2495" s="384"/>
      <c r="B2495" s="428"/>
      <c r="C2495" s="429"/>
      <c r="D2495" s="430"/>
      <c r="E2495" s="430"/>
      <c r="F2495" s="430"/>
      <c r="H2495" s="417"/>
      <c r="I2495" s="417"/>
      <c r="J2495" s="417"/>
      <c r="K2495" s="417"/>
      <c r="L2495" s="417"/>
      <c r="M2495" s="417"/>
      <c r="N2495" s="417"/>
      <c r="O2495" s="417"/>
      <c r="P2495" s="417"/>
      <c r="Q2495" s="417"/>
      <c r="R2495" s="417"/>
      <c r="S2495" s="417"/>
    </row>
    <row r="2496" spans="1:19" ht="13.15" customHeight="1" x14ac:dyDescent="0.2">
      <c r="A2496" s="384"/>
      <c r="B2496" s="428"/>
      <c r="C2496" s="429"/>
      <c r="D2496" s="430"/>
      <c r="E2496" s="430"/>
      <c r="F2496" s="430"/>
      <c r="H2496" s="417"/>
      <c r="I2496" s="417"/>
      <c r="J2496" s="417"/>
      <c r="K2496" s="417"/>
      <c r="L2496" s="417"/>
      <c r="M2496" s="417"/>
      <c r="N2496" s="417"/>
      <c r="O2496" s="417"/>
      <c r="P2496" s="417"/>
      <c r="Q2496" s="417"/>
      <c r="R2496" s="417"/>
      <c r="S2496" s="417"/>
    </row>
    <row r="2497" spans="1:19" ht="13.15" customHeight="1" x14ac:dyDescent="0.2">
      <c r="A2497" s="384"/>
      <c r="B2497" s="428"/>
      <c r="C2497" s="429"/>
      <c r="D2497" s="430"/>
      <c r="E2497" s="430"/>
      <c r="F2497" s="430"/>
      <c r="H2497" s="417"/>
      <c r="I2497" s="417"/>
      <c r="J2497" s="417"/>
      <c r="K2497" s="417"/>
      <c r="L2497" s="417"/>
      <c r="M2497" s="417"/>
      <c r="N2497" s="417"/>
      <c r="O2497" s="417"/>
      <c r="P2497" s="417"/>
      <c r="Q2497" s="417"/>
      <c r="R2497" s="417"/>
      <c r="S2497" s="417"/>
    </row>
    <row r="2498" spans="1:19" ht="13.15" customHeight="1" x14ac:dyDescent="0.2">
      <c r="A2498" s="384"/>
      <c r="B2498" s="428"/>
      <c r="C2498" s="429"/>
      <c r="D2498" s="430"/>
      <c r="E2498" s="430"/>
      <c r="F2498" s="430"/>
      <c r="H2498" s="417"/>
      <c r="I2498" s="417"/>
      <c r="J2498" s="417"/>
      <c r="K2498" s="417"/>
      <c r="L2498" s="417"/>
      <c r="M2498" s="417"/>
      <c r="N2498" s="417"/>
      <c r="O2498" s="417"/>
      <c r="P2498" s="417"/>
      <c r="Q2498" s="417"/>
      <c r="R2498" s="417"/>
      <c r="S2498" s="417"/>
    </row>
    <row r="2499" spans="1:19" ht="13.15" customHeight="1" x14ac:dyDescent="0.2">
      <c r="A2499" s="384"/>
      <c r="B2499" s="428"/>
      <c r="C2499" s="429"/>
      <c r="D2499" s="430"/>
      <c r="E2499" s="430"/>
      <c r="F2499" s="430"/>
      <c r="H2499" s="417"/>
      <c r="I2499" s="417"/>
      <c r="J2499" s="417"/>
      <c r="K2499" s="417"/>
      <c r="L2499" s="417"/>
      <c r="M2499" s="417"/>
      <c r="N2499" s="417"/>
      <c r="O2499" s="417"/>
      <c r="P2499" s="417"/>
      <c r="Q2499" s="417"/>
      <c r="R2499" s="417"/>
      <c r="S2499" s="417"/>
    </row>
    <row r="2500" spans="1:19" ht="13.15" customHeight="1" x14ac:dyDescent="0.2">
      <c r="A2500" s="384"/>
      <c r="B2500" s="428"/>
      <c r="C2500" s="429"/>
      <c r="D2500" s="430"/>
      <c r="E2500" s="430"/>
      <c r="F2500" s="430"/>
      <c r="H2500" s="417"/>
      <c r="I2500" s="417"/>
      <c r="J2500" s="417"/>
      <c r="K2500" s="417"/>
      <c r="L2500" s="417"/>
      <c r="M2500" s="417"/>
      <c r="N2500" s="417"/>
      <c r="O2500" s="417"/>
      <c r="P2500" s="417"/>
      <c r="Q2500" s="417"/>
      <c r="R2500" s="417"/>
      <c r="S2500" s="417"/>
    </row>
    <row r="2501" spans="1:19" ht="13.15" customHeight="1" x14ac:dyDescent="0.2">
      <c r="A2501" s="384"/>
      <c r="B2501" s="428"/>
      <c r="C2501" s="429"/>
      <c r="D2501" s="430"/>
      <c r="E2501" s="430"/>
      <c r="F2501" s="430"/>
      <c r="H2501" s="417"/>
      <c r="I2501" s="417"/>
      <c r="J2501" s="417"/>
      <c r="K2501" s="417"/>
      <c r="L2501" s="417"/>
      <c r="M2501" s="417"/>
      <c r="N2501" s="417"/>
      <c r="O2501" s="417"/>
      <c r="P2501" s="417"/>
      <c r="Q2501" s="417"/>
      <c r="R2501" s="417"/>
      <c r="S2501" s="417"/>
    </row>
    <row r="2502" spans="1:19" ht="13.15" customHeight="1" x14ac:dyDescent="0.2">
      <c r="A2502" s="384"/>
      <c r="B2502" s="428"/>
      <c r="C2502" s="429"/>
      <c r="D2502" s="430"/>
      <c r="E2502" s="430"/>
      <c r="F2502" s="430"/>
      <c r="H2502" s="417"/>
      <c r="I2502" s="417"/>
      <c r="J2502" s="417"/>
      <c r="K2502" s="417"/>
      <c r="L2502" s="417"/>
      <c r="M2502" s="417"/>
      <c r="N2502" s="417"/>
      <c r="O2502" s="417"/>
      <c r="P2502" s="417"/>
      <c r="Q2502" s="417"/>
      <c r="R2502" s="417"/>
      <c r="S2502" s="417"/>
    </row>
    <row r="2503" spans="1:19" ht="13.15" customHeight="1" x14ac:dyDescent="0.2">
      <c r="A2503" s="384"/>
      <c r="B2503" s="428"/>
      <c r="C2503" s="429"/>
      <c r="D2503" s="430"/>
      <c r="E2503" s="430"/>
      <c r="F2503" s="430"/>
      <c r="H2503" s="417"/>
      <c r="I2503" s="417"/>
      <c r="J2503" s="417"/>
      <c r="K2503" s="417"/>
      <c r="L2503" s="417"/>
      <c r="M2503" s="417"/>
      <c r="N2503" s="417"/>
      <c r="O2503" s="417"/>
      <c r="P2503" s="417"/>
      <c r="Q2503" s="417"/>
      <c r="R2503" s="417"/>
      <c r="S2503" s="417"/>
    </row>
    <row r="2504" spans="1:19" ht="13.15" customHeight="1" x14ac:dyDescent="0.2">
      <c r="A2504" s="384"/>
      <c r="B2504" s="428"/>
      <c r="C2504" s="429"/>
      <c r="D2504" s="430"/>
      <c r="E2504" s="430"/>
      <c r="F2504" s="430"/>
      <c r="H2504" s="417"/>
      <c r="I2504" s="417"/>
      <c r="J2504" s="417"/>
      <c r="K2504" s="417"/>
      <c r="L2504" s="417"/>
      <c r="M2504" s="417"/>
      <c r="N2504" s="417"/>
      <c r="O2504" s="417"/>
      <c r="P2504" s="417"/>
      <c r="Q2504" s="417"/>
      <c r="R2504" s="417"/>
      <c r="S2504" s="417"/>
    </row>
    <row r="2505" spans="1:19" ht="13.15" customHeight="1" x14ac:dyDescent="0.2">
      <c r="A2505" s="384"/>
      <c r="B2505" s="428"/>
      <c r="C2505" s="429"/>
      <c r="D2505" s="430"/>
      <c r="E2505" s="430"/>
      <c r="F2505" s="430"/>
      <c r="H2505" s="417"/>
      <c r="I2505" s="417"/>
      <c r="J2505" s="417"/>
      <c r="K2505" s="417"/>
      <c r="L2505" s="417"/>
      <c r="M2505" s="417"/>
      <c r="N2505" s="417"/>
      <c r="O2505" s="417"/>
      <c r="P2505" s="417"/>
      <c r="Q2505" s="417"/>
      <c r="R2505" s="417"/>
      <c r="S2505" s="417"/>
    </row>
    <row r="2506" spans="1:19" ht="13.15" customHeight="1" x14ac:dyDescent="0.2">
      <c r="A2506" s="384"/>
      <c r="B2506" s="428"/>
      <c r="C2506" s="429"/>
      <c r="D2506" s="430"/>
      <c r="E2506" s="430"/>
      <c r="F2506" s="430"/>
      <c r="H2506" s="417"/>
      <c r="I2506" s="417"/>
      <c r="J2506" s="417"/>
      <c r="K2506" s="417"/>
      <c r="L2506" s="417"/>
      <c r="M2506" s="417"/>
      <c r="N2506" s="417"/>
      <c r="O2506" s="417"/>
      <c r="P2506" s="417"/>
      <c r="Q2506" s="417"/>
      <c r="R2506" s="417"/>
      <c r="S2506" s="417"/>
    </row>
    <row r="2507" spans="1:19" ht="13.15" customHeight="1" x14ac:dyDescent="0.2">
      <c r="A2507" s="384"/>
      <c r="B2507" s="428"/>
      <c r="C2507" s="429"/>
      <c r="D2507" s="430"/>
      <c r="E2507" s="430"/>
      <c r="F2507" s="430"/>
      <c r="H2507" s="417"/>
      <c r="I2507" s="417"/>
      <c r="J2507" s="417"/>
      <c r="K2507" s="417"/>
      <c r="L2507" s="417"/>
      <c r="M2507" s="417"/>
      <c r="N2507" s="417"/>
      <c r="O2507" s="417"/>
      <c r="P2507" s="417"/>
      <c r="Q2507" s="417"/>
      <c r="R2507" s="417"/>
      <c r="S2507" s="417"/>
    </row>
    <row r="2508" spans="1:19" ht="13.15" customHeight="1" x14ac:dyDescent="0.2">
      <c r="A2508" s="384"/>
      <c r="B2508" s="428"/>
      <c r="C2508" s="429"/>
      <c r="D2508" s="430"/>
      <c r="E2508" s="430"/>
      <c r="F2508" s="430"/>
      <c r="H2508" s="417"/>
      <c r="I2508" s="417"/>
      <c r="J2508" s="417"/>
      <c r="K2508" s="417"/>
      <c r="L2508" s="417"/>
      <c r="M2508" s="417"/>
      <c r="N2508" s="417"/>
      <c r="O2508" s="417"/>
      <c r="P2508" s="417"/>
      <c r="Q2508" s="417"/>
      <c r="R2508" s="417"/>
      <c r="S2508" s="417"/>
    </row>
    <row r="2509" spans="1:19" ht="13.15" customHeight="1" x14ac:dyDescent="0.2">
      <c r="A2509" s="384"/>
      <c r="B2509" s="428"/>
      <c r="C2509" s="429"/>
      <c r="D2509" s="430"/>
      <c r="E2509" s="430"/>
      <c r="F2509" s="430"/>
      <c r="H2509" s="417"/>
      <c r="I2509" s="417"/>
      <c r="J2509" s="417"/>
      <c r="K2509" s="417"/>
      <c r="L2509" s="417"/>
      <c r="M2509" s="417"/>
      <c r="N2509" s="417"/>
      <c r="O2509" s="417"/>
      <c r="P2509" s="417"/>
      <c r="Q2509" s="417"/>
      <c r="R2509" s="417"/>
      <c r="S2509" s="417"/>
    </row>
    <row r="2510" spans="1:19" ht="13.15" customHeight="1" x14ac:dyDescent="0.2">
      <c r="A2510" s="384"/>
      <c r="B2510" s="428"/>
      <c r="C2510" s="429"/>
      <c r="D2510" s="430"/>
      <c r="E2510" s="430"/>
      <c r="F2510" s="430"/>
      <c r="H2510" s="417"/>
      <c r="I2510" s="417"/>
      <c r="J2510" s="417"/>
      <c r="K2510" s="417"/>
      <c r="L2510" s="417"/>
      <c r="M2510" s="417"/>
      <c r="N2510" s="417"/>
      <c r="O2510" s="417"/>
      <c r="P2510" s="417"/>
      <c r="Q2510" s="417"/>
      <c r="R2510" s="417"/>
      <c r="S2510" s="417"/>
    </row>
    <row r="2511" spans="1:19" ht="13.15" customHeight="1" x14ac:dyDescent="0.2">
      <c r="A2511" s="384"/>
      <c r="B2511" s="428"/>
      <c r="C2511" s="429"/>
      <c r="D2511" s="430"/>
      <c r="E2511" s="430"/>
      <c r="F2511" s="430"/>
      <c r="H2511" s="417"/>
      <c r="I2511" s="417"/>
      <c r="J2511" s="417"/>
      <c r="K2511" s="417"/>
      <c r="L2511" s="417"/>
      <c r="M2511" s="417"/>
      <c r="N2511" s="417"/>
      <c r="O2511" s="417"/>
      <c r="P2511" s="417"/>
      <c r="Q2511" s="417"/>
      <c r="R2511" s="417"/>
      <c r="S2511" s="417"/>
    </row>
    <row r="2512" spans="1:19" ht="13.15" customHeight="1" x14ac:dyDescent="0.2">
      <c r="A2512" s="384"/>
      <c r="B2512" s="428"/>
      <c r="C2512" s="429"/>
      <c r="D2512" s="430"/>
      <c r="E2512" s="430"/>
      <c r="F2512" s="430"/>
      <c r="H2512" s="417"/>
      <c r="I2512" s="417"/>
      <c r="J2512" s="417"/>
      <c r="K2512" s="417"/>
      <c r="L2512" s="417"/>
      <c r="M2512" s="417"/>
      <c r="N2512" s="417"/>
      <c r="O2512" s="417"/>
      <c r="P2512" s="417"/>
      <c r="Q2512" s="417"/>
      <c r="R2512" s="417"/>
      <c r="S2512" s="417"/>
    </row>
    <row r="2513" spans="1:19" ht="13.15" customHeight="1" x14ac:dyDescent="0.2">
      <c r="A2513" s="384"/>
      <c r="B2513" s="428"/>
      <c r="C2513" s="429"/>
      <c r="D2513" s="430"/>
      <c r="E2513" s="430"/>
      <c r="F2513" s="430"/>
      <c r="H2513" s="417"/>
      <c r="I2513" s="417"/>
      <c r="J2513" s="417"/>
      <c r="K2513" s="417"/>
      <c r="L2513" s="417"/>
      <c r="M2513" s="417"/>
      <c r="N2513" s="417"/>
      <c r="O2513" s="417"/>
      <c r="P2513" s="417"/>
      <c r="Q2513" s="417"/>
      <c r="R2513" s="417"/>
      <c r="S2513" s="417"/>
    </row>
    <row r="2514" spans="1:19" ht="13.15" customHeight="1" x14ac:dyDescent="0.2">
      <c r="A2514" s="384"/>
      <c r="B2514" s="428"/>
      <c r="C2514" s="429"/>
      <c r="D2514" s="430"/>
      <c r="E2514" s="430"/>
      <c r="F2514" s="430"/>
      <c r="H2514" s="417"/>
      <c r="I2514" s="417"/>
      <c r="J2514" s="417"/>
      <c r="K2514" s="417"/>
      <c r="L2514" s="417"/>
      <c r="M2514" s="417"/>
      <c r="N2514" s="417"/>
      <c r="O2514" s="417"/>
      <c r="P2514" s="417"/>
      <c r="Q2514" s="417"/>
      <c r="R2514" s="417"/>
      <c r="S2514" s="417"/>
    </row>
    <row r="2515" spans="1:19" ht="13.15" customHeight="1" x14ac:dyDescent="0.2">
      <c r="A2515" s="384"/>
      <c r="B2515" s="428"/>
      <c r="C2515" s="429"/>
      <c r="D2515" s="430"/>
      <c r="E2515" s="430"/>
      <c r="F2515" s="430"/>
      <c r="H2515" s="417"/>
      <c r="I2515" s="417"/>
      <c r="J2515" s="417"/>
      <c r="K2515" s="417"/>
      <c r="L2515" s="417"/>
      <c r="M2515" s="417"/>
      <c r="N2515" s="417"/>
      <c r="O2515" s="417"/>
      <c r="P2515" s="417"/>
      <c r="Q2515" s="417"/>
      <c r="R2515" s="417"/>
      <c r="S2515" s="417"/>
    </row>
    <row r="2516" spans="1:19" ht="13.15" customHeight="1" x14ac:dyDescent="0.2">
      <c r="A2516" s="384"/>
      <c r="B2516" s="428"/>
      <c r="C2516" s="429"/>
      <c r="D2516" s="430"/>
      <c r="E2516" s="430"/>
      <c r="F2516" s="430"/>
      <c r="H2516" s="417"/>
      <c r="I2516" s="417"/>
      <c r="J2516" s="417"/>
      <c r="K2516" s="417"/>
      <c r="L2516" s="417"/>
      <c r="M2516" s="417"/>
      <c r="N2516" s="417"/>
      <c r="O2516" s="417"/>
      <c r="P2516" s="417"/>
      <c r="Q2516" s="417"/>
      <c r="R2516" s="417"/>
      <c r="S2516" s="417"/>
    </row>
    <row r="2517" spans="1:19" ht="13.15" customHeight="1" x14ac:dyDescent="0.2">
      <c r="A2517" s="384"/>
      <c r="B2517" s="428"/>
      <c r="C2517" s="429"/>
      <c r="D2517" s="430"/>
      <c r="E2517" s="430"/>
      <c r="F2517" s="430"/>
      <c r="H2517" s="417"/>
      <c r="I2517" s="417"/>
      <c r="J2517" s="417"/>
      <c r="K2517" s="417"/>
      <c r="L2517" s="417"/>
      <c r="M2517" s="417"/>
      <c r="N2517" s="417"/>
      <c r="O2517" s="417"/>
      <c r="P2517" s="417"/>
      <c r="Q2517" s="417"/>
      <c r="R2517" s="417"/>
      <c r="S2517" s="417"/>
    </row>
    <row r="2518" spans="1:19" ht="13.15" customHeight="1" x14ac:dyDescent="0.2">
      <c r="A2518" s="384"/>
      <c r="B2518" s="428"/>
      <c r="C2518" s="429"/>
      <c r="D2518" s="430"/>
      <c r="E2518" s="430"/>
      <c r="F2518" s="430"/>
      <c r="H2518" s="417"/>
      <c r="I2518" s="417"/>
      <c r="J2518" s="417"/>
      <c r="K2518" s="417"/>
      <c r="L2518" s="417"/>
      <c r="M2518" s="417"/>
      <c r="N2518" s="417"/>
      <c r="O2518" s="417"/>
      <c r="P2518" s="417"/>
      <c r="Q2518" s="417"/>
      <c r="R2518" s="417"/>
      <c r="S2518" s="417"/>
    </row>
    <row r="2519" spans="1:19" ht="13.15" customHeight="1" x14ac:dyDescent="0.2">
      <c r="A2519" s="384"/>
      <c r="B2519" s="428"/>
      <c r="C2519" s="429"/>
      <c r="D2519" s="430"/>
      <c r="E2519" s="430"/>
      <c r="F2519" s="430"/>
      <c r="H2519" s="417"/>
      <c r="I2519" s="417"/>
      <c r="J2519" s="417"/>
      <c r="K2519" s="417"/>
      <c r="L2519" s="417"/>
      <c r="M2519" s="417"/>
      <c r="N2519" s="417"/>
      <c r="O2519" s="417"/>
      <c r="P2519" s="417"/>
      <c r="Q2519" s="417"/>
      <c r="R2519" s="417"/>
      <c r="S2519" s="417"/>
    </row>
    <row r="2520" spans="1:19" ht="13.15" customHeight="1" x14ac:dyDescent="0.2">
      <c r="A2520" s="384"/>
      <c r="B2520" s="428"/>
      <c r="C2520" s="429"/>
      <c r="D2520" s="430"/>
      <c r="E2520" s="430"/>
      <c r="F2520" s="430"/>
      <c r="H2520" s="417"/>
      <c r="I2520" s="417"/>
      <c r="J2520" s="417"/>
      <c r="K2520" s="417"/>
      <c r="L2520" s="417"/>
      <c r="M2520" s="417"/>
      <c r="N2520" s="417"/>
      <c r="O2520" s="417"/>
      <c r="P2520" s="417"/>
      <c r="Q2520" s="417"/>
      <c r="R2520" s="417"/>
      <c r="S2520" s="417"/>
    </row>
    <row r="2521" spans="1:19" ht="13.15" customHeight="1" x14ac:dyDescent="0.2">
      <c r="A2521" s="384"/>
      <c r="B2521" s="428"/>
      <c r="C2521" s="429"/>
      <c r="D2521" s="430"/>
      <c r="E2521" s="430"/>
      <c r="F2521" s="430"/>
      <c r="H2521" s="417"/>
      <c r="I2521" s="417"/>
      <c r="J2521" s="417"/>
      <c r="K2521" s="417"/>
      <c r="L2521" s="417"/>
      <c r="M2521" s="417"/>
      <c r="N2521" s="417"/>
      <c r="O2521" s="417"/>
      <c r="P2521" s="417"/>
      <c r="Q2521" s="417"/>
      <c r="R2521" s="417"/>
      <c r="S2521" s="417"/>
    </row>
    <row r="2522" spans="1:19" ht="13.15" customHeight="1" x14ac:dyDescent="0.2">
      <c r="A2522" s="384"/>
      <c r="B2522" s="428"/>
      <c r="C2522" s="429"/>
      <c r="D2522" s="430"/>
      <c r="E2522" s="430"/>
      <c r="F2522" s="430"/>
      <c r="H2522" s="417"/>
      <c r="I2522" s="417"/>
      <c r="J2522" s="417"/>
      <c r="K2522" s="417"/>
      <c r="L2522" s="417"/>
      <c r="M2522" s="417"/>
      <c r="N2522" s="417"/>
      <c r="O2522" s="417"/>
      <c r="P2522" s="417"/>
      <c r="Q2522" s="417"/>
      <c r="R2522" s="417"/>
      <c r="S2522" s="417"/>
    </row>
    <row r="2523" spans="1:19" ht="13.15" customHeight="1" x14ac:dyDescent="0.2">
      <c r="A2523" s="384"/>
      <c r="B2523" s="428"/>
      <c r="C2523" s="429"/>
      <c r="D2523" s="430"/>
      <c r="E2523" s="430"/>
      <c r="F2523" s="430"/>
      <c r="H2523" s="417"/>
      <c r="I2523" s="417"/>
      <c r="J2523" s="417"/>
      <c r="K2523" s="417"/>
      <c r="L2523" s="417"/>
      <c r="M2523" s="417"/>
      <c r="N2523" s="417"/>
      <c r="O2523" s="417"/>
      <c r="P2523" s="417"/>
      <c r="Q2523" s="417"/>
      <c r="R2523" s="417"/>
      <c r="S2523" s="417"/>
    </row>
    <row r="2524" spans="1:19" ht="13.15" customHeight="1" x14ac:dyDescent="0.2">
      <c r="A2524" s="384"/>
      <c r="B2524" s="428"/>
      <c r="C2524" s="429"/>
      <c r="D2524" s="430"/>
      <c r="E2524" s="430"/>
      <c r="F2524" s="430"/>
      <c r="H2524" s="417"/>
      <c r="I2524" s="417"/>
      <c r="J2524" s="417"/>
      <c r="K2524" s="417"/>
      <c r="L2524" s="417"/>
      <c r="M2524" s="417"/>
      <c r="N2524" s="417"/>
      <c r="O2524" s="417"/>
      <c r="P2524" s="417"/>
      <c r="Q2524" s="417"/>
      <c r="R2524" s="417"/>
      <c r="S2524" s="417"/>
    </row>
    <row r="2525" spans="1:19" ht="13.15" customHeight="1" x14ac:dyDescent="0.2">
      <c r="A2525" s="384"/>
      <c r="B2525" s="428"/>
      <c r="C2525" s="429"/>
      <c r="D2525" s="430"/>
      <c r="E2525" s="430"/>
      <c r="F2525" s="430"/>
      <c r="H2525" s="417"/>
      <c r="I2525" s="417"/>
      <c r="J2525" s="417"/>
      <c r="K2525" s="417"/>
      <c r="L2525" s="417"/>
      <c r="M2525" s="417"/>
      <c r="N2525" s="417"/>
      <c r="O2525" s="417"/>
      <c r="P2525" s="417"/>
      <c r="Q2525" s="417"/>
      <c r="R2525" s="417"/>
      <c r="S2525" s="417"/>
    </row>
    <row r="2526" spans="1:19" ht="13.15" customHeight="1" x14ac:dyDescent="0.2">
      <c r="A2526" s="384"/>
      <c r="B2526" s="428"/>
      <c r="C2526" s="429"/>
      <c r="D2526" s="430"/>
      <c r="E2526" s="430"/>
      <c r="F2526" s="430"/>
      <c r="H2526" s="417"/>
      <c r="I2526" s="417"/>
      <c r="J2526" s="417"/>
      <c r="K2526" s="417"/>
      <c r="L2526" s="417"/>
      <c r="M2526" s="417"/>
      <c r="N2526" s="417"/>
      <c r="O2526" s="417"/>
      <c r="P2526" s="417"/>
      <c r="Q2526" s="417"/>
      <c r="R2526" s="417"/>
      <c r="S2526" s="417"/>
    </row>
    <row r="2527" spans="1:19" ht="13.15" customHeight="1" x14ac:dyDescent="0.2">
      <c r="A2527" s="384"/>
      <c r="B2527" s="428"/>
      <c r="C2527" s="429"/>
      <c r="D2527" s="430"/>
      <c r="E2527" s="430"/>
      <c r="F2527" s="430"/>
      <c r="H2527" s="417"/>
      <c r="I2527" s="417"/>
      <c r="J2527" s="417"/>
      <c r="K2527" s="417"/>
      <c r="L2527" s="417"/>
      <c r="M2527" s="417"/>
      <c r="N2527" s="417"/>
      <c r="O2527" s="417"/>
      <c r="P2527" s="417"/>
      <c r="Q2527" s="417"/>
      <c r="R2527" s="417"/>
      <c r="S2527" s="417"/>
    </row>
    <row r="2528" spans="1:19" ht="13.15" customHeight="1" x14ac:dyDescent="0.2">
      <c r="A2528" s="384"/>
      <c r="B2528" s="428"/>
      <c r="C2528" s="429"/>
      <c r="D2528" s="430"/>
      <c r="E2528" s="430"/>
      <c r="F2528" s="430"/>
      <c r="H2528" s="417"/>
      <c r="I2528" s="417"/>
      <c r="J2528" s="417"/>
      <c r="K2528" s="417"/>
      <c r="L2528" s="417"/>
      <c r="M2528" s="417"/>
      <c r="N2528" s="417"/>
      <c r="O2528" s="417"/>
      <c r="P2528" s="417"/>
      <c r="Q2528" s="417"/>
      <c r="R2528" s="417"/>
      <c r="S2528" s="417"/>
    </row>
    <row r="2529" spans="1:19" ht="13.15" customHeight="1" x14ac:dyDescent="0.2">
      <c r="A2529" s="384"/>
      <c r="B2529" s="428"/>
      <c r="C2529" s="429"/>
      <c r="D2529" s="430"/>
      <c r="E2529" s="430"/>
      <c r="F2529" s="430"/>
      <c r="H2529" s="417"/>
      <c r="I2529" s="417"/>
      <c r="J2529" s="417"/>
      <c r="K2529" s="417"/>
      <c r="L2529" s="417"/>
      <c r="M2529" s="417"/>
      <c r="N2529" s="417"/>
      <c r="O2529" s="417"/>
      <c r="P2529" s="417"/>
      <c r="Q2529" s="417"/>
      <c r="R2529" s="417"/>
      <c r="S2529" s="417"/>
    </row>
    <row r="2530" spans="1:19" ht="13.15" customHeight="1" x14ac:dyDescent="0.2">
      <c r="A2530" s="384"/>
      <c r="B2530" s="428"/>
      <c r="C2530" s="429"/>
      <c r="D2530" s="430"/>
      <c r="E2530" s="430"/>
      <c r="F2530" s="430"/>
      <c r="H2530" s="417"/>
      <c r="I2530" s="417"/>
      <c r="J2530" s="417"/>
      <c r="K2530" s="417"/>
      <c r="L2530" s="417"/>
      <c r="M2530" s="417"/>
      <c r="N2530" s="417"/>
      <c r="O2530" s="417"/>
      <c r="P2530" s="417"/>
      <c r="Q2530" s="417"/>
      <c r="R2530" s="417"/>
      <c r="S2530" s="417"/>
    </row>
    <row r="2531" spans="1:19" ht="13.15" customHeight="1" x14ac:dyDescent="0.2">
      <c r="A2531" s="384"/>
      <c r="B2531" s="428"/>
      <c r="C2531" s="429"/>
      <c r="D2531" s="430"/>
      <c r="E2531" s="430"/>
      <c r="F2531" s="430"/>
      <c r="H2531" s="417"/>
      <c r="I2531" s="417"/>
      <c r="J2531" s="417"/>
      <c r="K2531" s="417"/>
      <c r="L2531" s="417"/>
      <c r="M2531" s="417"/>
      <c r="N2531" s="417"/>
      <c r="O2531" s="417"/>
      <c r="P2531" s="417"/>
      <c r="Q2531" s="417"/>
      <c r="R2531" s="417"/>
      <c r="S2531" s="417"/>
    </row>
    <row r="2532" spans="1:19" ht="13.15" customHeight="1" x14ac:dyDescent="0.2">
      <c r="A2532" s="384"/>
      <c r="B2532" s="428"/>
      <c r="C2532" s="429"/>
      <c r="D2532" s="430"/>
      <c r="E2532" s="430"/>
      <c r="F2532" s="430"/>
      <c r="H2532" s="417"/>
      <c r="I2532" s="417"/>
      <c r="J2532" s="417"/>
      <c r="K2532" s="417"/>
      <c r="L2532" s="417"/>
      <c r="M2532" s="417"/>
      <c r="N2532" s="417"/>
      <c r="O2532" s="417"/>
      <c r="P2532" s="417"/>
      <c r="Q2532" s="417"/>
      <c r="R2532" s="417"/>
      <c r="S2532" s="417"/>
    </row>
    <row r="2533" spans="1:19" ht="13.15" customHeight="1" x14ac:dyDescent="0.2">
      <c r="A2533" s="384"/>
      <c r="B2533" s="428"/>
      <c r="C2533" s="429"/>
      <c r="D2533" s="430"/>
      <c r="E2533" s="430"/>
      <c r="F2533" s="430"/>
      <c r="H2533" s="417"/>
      <c r="I2533" s="417"/>
      <c r="J2533" s="417"/>
      <c r="K2533" s="417"/>
      <c r="L2533" s="417"/>
      <c r="M2533" s="417"/>
      <c r="N2533" s="417"/>
      <c r="O2533" s="417"/>
      <c r="P2533" s="417"/>
      <c r="Q2533" s="417"/>
      <c r="R2533" s="417"/>
      <c r="S2533" s="417"/>
    </row>
    <row r="2534" spans="1:19" ht="13.15" customHeight="1" x14ac:dyDescent="0.2">
      <c r="A2534" s="384"/>
      <c r="B2534" s="428"/>
      <c r="C2534" s="429"/>
      <c r="D2534" s="430"/>
      <c r="E2534" s="430"/>
      <c r="F2534" s="430"/>
      <c r="H2534" s="417"/>
      <c r="I2534" s="417"/>
      <c r="J2534" s="417"/>
      <c r="K2534" s="417"/>
      <c r="L2534" s="417"/>
      <c r="M2534" s="417"/>
      <c r="N2534" s="417"/>
      <c r="O2534" s="417"/>
      <c r="P2534" s="417"/>
      <c r="Q2534" s="417"/>
      <c r="R2534" s="417"/>
      <c r="S2534" s="417"/>
    </row>
    <row r="2535" spans="1:19" ht="13.15" customHeight="1" x14ac:dyDescent="0.2">
      <c r="A2535" s="384"/>
      <c r="B2535" s="428"/>
      <c r="C2535" s="429"/>
      <c r="D2535" s="430"/>
      <c r="E2535" s="430"/>
      <c r="F2535" s="430"/>
      <c r="H2535" s="417"/>
      <c r="I2535" s="417"/>
      <c r="J2535" s="417"/>
      <c r="K2535" s="417"/>
      <c r="L2535" s="417"/>
      <c r="M2535" s="417"/>
      <c r="N2535" s="417"/>
      <c r="O2535" s="417"/>
      <c r="P2535" s="417"/>
      <c r="Q2535" s="417"/>
      <c r="R2535" s="417"/>
      <c r="S2535" s="417"/>
    </row>
    <row r="2536" spans="1:19" ht="13.15" customHeight="1" x14ac:dyDescent="0.2">
      <c r="A2536" s="384"/>
      <c r="B2536" s="428"/>
      <c r="C2536" s="429"/>
      <c r="D2536" s="430"/>
      <c r="E2536" s="430"/>
      <c r="F2536" s="430"/>
      <c r="H2536" s="417"/>
      <c r="I2536" s="417"/>
      <c r="J2536" s="417"/>
      <c r="K2536" s="417"/>
      <c r="L2536" s="417"/>
      <c r="M2536" s="417"/>
      <c r="N2536" s="417"/>
      <c r="O2536" s="417"/>
      <c r="P2536" s="417"/>
      <c r="Q2536" s="417"/>
      <c r="R2536" s="417"/>
      <c r="S2536" s="417"/>
    </row>
    <row r="2537" spans="1:19" ht="13.15" customHeight="1" x14ac:dyDescent="0.2">
      <c r="A2537" s="384"/>
      <c r="B2537" s="428"/>
      <c r="C2537" s="429"/>
      <c r="D2537" s="430"/>
      <c r="E2537" s="430"/>
      <c r="F2537" s="430"/>
      <c r="H2537" s="417"/>
      <c r="I2537" s="417"/>
      <c r="J2537" s="417"/>
      <c r="K2537" s="417"/>
      <c r="L2537" s="417"/>
      <c r="M2537" s="417"/>
      <c r="N2537" s="417"/>
      <c r="O2537" s="417"/>
      <c r="P2537" s="417"/>
      <c r="Q2537" s="417"/>
      <c r="R2537" s="417"/>
      <c r="S2537" s="417"/>
    </row>
    <row r="2538" spans="1:19" ht="13.15" customHeight="1" x14ac:dyDescent="0.2">
      <c r="A2538" s="384"/>
      <c r="B2538" s="428"/>
      <c r="C2538" s="429"/>
      <c r="D2538" s="430"/>
      <c r="E2538" s="430"/>
      <c r="F2538" s="430"/>
      <c r="H2538" s="417"/>
      <c r="I2538" s="417"/>
      <c r="J2538" s="417"/>
      <c r="K2538" s="417"/>
      <c r="L2538" s="417"/>
      <c r="M2538" s="417"/>
      <c r="N2538" s="417"/>
      <c r="O2538" s="417"/>
      <c r="P2538" s="417"/>
      <c r="Q2538" s="417"/>
      <c r="R2538" s="417"/>
      <c r="S2538" s="417"/>
    </row>
    <row r="2539" spans="1:19" ht="13.15" customHeight="1" x14ac:dyDescent="0.2">
      <c r="A2539" s="384"/>
      <c r="B2539" s="428"/>
      <c r="C2539" s="429"/>
      <c r="D2539" s="430"/>
      <c r="E2539" s="430"/>
      <c r="F2539" s="430"/>
      <c r="H2539" s="417"/>
      <c r="I2539" s="417"/>
      <c r="J2539" s="417"/>
      <c r="K2539" s="417"/>
      <c r="L2539" s="417"/>
      <c r="M2539" s="417"/>
      <c r="N2539" s="417"/>
      <c r="O2539" s="417"/>
      <c r="P2539" s="417"/>
      <c r="Q2539" s="417"/>
      <c r="R2539" s="417"/>
      <c r="S2539" s="417"/>
    </row>
    <row r="2540" spans="1:19" ht="13.15" customHeight="1" x14ac:dyDescent="0.2">
      <c r="A2540" s="384"/>
      <c r="B2540" s="428"/>
      <c r="C2540" s="429"/>
      <c r="D2540" s="430"/>
      <c r="E2540" s="430"/>
      <c r="F2540" s="430"/>
      <c r="H2540" s="417"/>
      <c r="I2540" s="417"/>
      <c r="J2540" s="417"/>
      <c r="K2540" s="417"/>
      <c r="L2540" s="417"/>
      <c r="M2540" s="417"/>
      <c r="N2540" s="417"/>
      <c r="O2540" s="417"/>
      <c r="P2540" s="417"/>
      <c r="Q2540" s="417"/>
      <c r="R2540" s="417"/>
      <c r="S2540" s="417"/>
    </row>
    <row r="2541" spans="1:19" ht="13.15" customHeight="1" x14ac:dyDescent="0.2">
      <c r="A2541" s="384"/>
      <c r="B2541" s="428"/>
      <c r="C2541" s="429"/>
      <c r="D2541" s="430"/>
      <c r="E2541" s="430"/>
      <c r="F2541" s="430"/>
      <c r="H2541" s="417"/>
      <c r="I2541" s="417"/>
      <c r="J2541" s="417"/>
      <c r="K2541" s="417"/>
      <c r="L2541" s="417"/>
      <c r="M2541" s="417"/>
      <c r="N2541" s="417"/>
      <c r="O2541" s="417"/>
      <c r="P2541" s="417"/>
      <c r="Q2541" s="417"/>
      <c r="R2541" s="417"/>
      <c r="S2541" s="417"/>
    </row>
    <row r="2542" spans="1:19" ht="13.15" customHeight="1" x14ac:dyDescent="0.2">
      <c r="A2542" s="384"/>
      <c r="B2542" s="428"/>
      <c r="C2542" s="429"/>
      <c r="D2542" s="430"/>
      <c r="E2542" s="430"/>
      <c r="F2542" s="430"/>
      <c r="H2542" s="417"/>
      <c r="I2542" s="417"/>
      <c r="J2542" s="417"/>
      <c r="K2542" s="417"/>
      <c r="L2542" s="417"/>
      <c r="M2542" s="417"/>
      <c r="N2542" s="417"/>
      <c r="O2542" s="417"/>
      <c r="P2542" s="417"/>
      <c r="Q2542" s="417"/>
      <c r="R2542" s="417"/>
      <c r="S2542" s="417"/>
    </row>
    <row r="2543" spans="1:19" ht="13.15" customHeight="1" x14ac:dyDescent="0.2">
      <c r="A2543" s="384"/>
      <c r="B2543" s="428"/>
      <c r="C2543" s="429"/>
      <c r="D2543" s="430"/>
      <c r="E2543" s="430"/>
      <c r="F2543" s="430"/>
      <c r="H2543" s="417"/>
      <c r="I2543" s="417"/>
      <c r="J2543" s="417"/>
      <c r="K2543" s="417"/>
      <c r="L2543" s="417"/>
      <c r="M2543" s="417"/>
      <c r="N2543" s="417"/>
      <c r="O2543" s="417"/>
      <c r="P2543" s="417"/>
      <c r="Q2543" s="417"/>
      <c r="R2543" s="417"/>
      <c r="S2543" s="417"/>
    </row>
    <row r="2544" spans="1:19" ht="13.15" customHeight="1" x14ac:dyDescent="0.2">
      <c r="A2544" s="384"/>
      <c r="B2544" s="428"/>
      <c r="C2544" s="429"/>
      <c r="D2544" s="430"/>
      <c r="E2544" s="430"/>
      <c r="F2544" s="430"/>
      <c r="H2544" s="417"/>
      <c r="I2544" s="417"/>
      <c r="J2544" s="417"/>
      <c r="K2544" s="417"/>
      <c r="L2544" s="417"/>
      <c r="M2544" s="417"/>
      <c r="N2544" s="417"/>
      <c r="O2544" s="417"/>
      <c r="P2544" s="417"/>
      <c r="Q2544" s="417"/>
      <c r="R2544" s="417"/>
      <c r="S2544" s="417"/>
    </row>
    <row r="2545" spans="1:19" ht="13.15" customHeight="1" x14ac:dyDescent="0.2">
      <c r="A2545" s="384"/>
      <c r="B2545" s="428"/>
      <c r="C2545" s="429"/>
      <c r="D2545" s="430"/>
      <c r="E2545" s="430"/>
      <c r="F2545" s="430"/>
      <c r="H2545" s="417"/>
      <c r="I2545" s="417"/>
      <c r="J2545" s="417"/>
      <c r="K2545" s="417"/>
      <c r="L2545" s="417"/>
      <c r="M2545" s="417"/>
      <c r="N2545" s="417"/>
      <c r="O2545" s="417"/>
      <c r="P2545" s="417"/>
      <c r="Q2545" s="417"/>
      <c r="R2545" s="417"/>
      <c r="S2545" s="417"/>
    </row>
    <row r="2546" spans="1:19" ht="13.15" customHeight="1" x14ac:dyDescent="0.2">
      <c r="A2546" s="384"/>
      <c r="B2546" s="428"/>
      <c r="C2546" s="429"/>
      <c r="D2546" s="430"/>
      <c r="E2546" s="430"/>
      <c r="F2546" s="430"/>
      <c r="H2546" s="417"/>
      <c r="I2546" s="417"/>
      <c r="J2546" s="417"/>
      <c r="K2546" s="417"/>
      <c r="L2546" s="417"/>
      <c r="M2546" s="417"/>
      <c r="N2546" s="417"/>
      <c r="O2546" s="417"/>
      <c r="P2546" s="417"/>
      <c r="Q2546" s="417"/>
      <c r="R2546" s="417"/>
      <c r="S2546" s="417"/>
    </row>
    <row r="2547" spans="1:19" ht="13.15" customHeight="1" x14ac:dyDescent="0.2">
      <c r="A2547" s="384"/>
      <c r="B2547" s="428"/>
      <c r="C2547" s="429"/>
      <c r="D2547" s="430"/>
      <c r="E2547" s="430"/>
      <c r="F2547" s="430"/>
      <c r="H2547" s="417"/>
      <c r="I2547" s="417"/>
      <c r="J2547" s="417"/>
      <c r="K2547" s="417"/>
      <c r="L2547" s="417"/>
      <c r="M2547" s="417"/>
      <c r="N2547" s="417"/>
      <c r="O2547" s="417"/>
      <c r="P2547" s="417"/>
      <c r="Q2547" s="417"/>
      <c r="R2547" s="417"/>
      <c r="S2547" s="417"/>
    </row>
    <row r="2548" spans="1:19" ht="13.15" customHeight="1" x14ac:dyDescent="0.2">
      <c r="A2548" s="384"/>
      <c r="B2548" s="428"/>
      <c r="C2548" s="429"/>
      <c r="D2548" s="430"/>
      <c r="E2548" s="430"/>
      <c r="F2548" s="430"/>
      <c r="H2548" s="417"/>
      <c r="I2548" s="417"/>
      <c r="J2548" s="417"/>
      <c r="K2548" s="417"/>
      <c r="L2548" s="417"/>
      <c r="M2548" s="417"/>
      <c r="N2548" s="417"/>
      <c r="O2548" s="417"/>
      <c r="P2548" s="417"/>
      <c r="Q2548" s="417"/>
      <c r="R2548" s="417"/>
      <c r="S2548" s="417"/>
    </row>
    <row r="2549" spans="1:19" ht="13.15" customHeight="1" x14ac:dyDescent="0.2">
      <c r="A2549" s="384"/>
      <c r="B2549" s="428"/>
      <c r="C2549" s="429"/>
      <c r="D2549" s="430"/>
      <c r="E2549" s="430"/>
      <c r="F2549" s="430"/>
      <c r="H2549" s="417"/>
      <c r="I2549" s="417"/>
      <c r="J2549" s="417"/>
      <c r="K2549" s="417"/>
      <c r="L2549" s="417"/>
      <c r="M2549" s="417"/>
      <c r="N2549" s="417"/>
      <c r="O2549" s="417"/>
      <c r="P2549" s="417"/>
      <c r="Q2549" s="417"/>
      <c r="R2549" s="417"/>
      <c r="S2549" s="417"/>
    </row>
    <row r="2550" spans="1:19" ht="13.15" customHeight="1" x14ac:dyDescent="0.2">
      <c r="A2550" s="384"/>
      <c r="B2550" s="428"/>
      <c r="C2550" s="429"/>
      <c r="D2550" s="430"/>
      <c r="E2550" s="430"/>
      <c r="F2550" s="430"/>
      <c r="H2550" s="417"/>
      <c r="I2550" s="417"/>
      <c r="J2550" s="417"/>
      <c r="K2550" s="417"/>
      <c r="L2550" s="417"/>
      <c r="M2550" s="417"/>
      <c r="N2550" s="417"/>
      <c r="O2550" s="417"/>
      <c r="P2550" s="417"/>
      <c r="Q2550" s="417"/>
      <c r="R2550" s="417"/>
      <c r="S2550" s="417"/>
    </row>
    <row r="2551" spans="1:19" ht="13.15" customHeight="1" x14ac:dyDescent="0.2">
      <c r="A2551" s="384"/>
      <c r="B2551" s="428"/>
      <c r="C2551" s="429"/>
      <c r="D2551" s="430"/>
      <c r="E2551" s="430"/>
      <c r="F2551" s="430"/>
      <c r="H2551" s="417"/>
      <c r="I2551" s="417"/>
      <c r="J2551" s="417"/>
      <c r="K2551" s="417"/>
      <c r="L2551" s="417"/>
      <c r="M2551" s="417"/>
      <c r="N2551" s="417"/>
      <c r="O2551" s="417"/>
      <c r="P2551" s="417"/>
      <c r="Q2551" s="417"/>
      <c r="R2551" s="417"/>
      <c r="S2551" s="417"/>
    </row>
    <row r="2552" spans="1:19" ht="13.15" customHeight="1" x14ac:dyDescent="0.2">
      <c r="A2552" s="384"/>
      <c r="B2552" s="428"/>
      <c r="C2552" s="429"/>
      <c r="D2552" s="430"/>
      <c r="E2552" s="430"/>
      <c r="F2552" s="430"/>
      <c r="H2552" s="417"/>
      <c r="I2552" s="417"/>
      <c r="J2552" s="417"/>
      <c r="K2552" s="417"/>
      <c r="L2552" s="417"/>
      <c r="M2552" s="417"/>
      <c r="N2552" s="417"/>
      <c r="O2552" s="417"/>
      <c r="P2552" s="417"/>
      <c r="Q2552" s="417"/>
      <c r="R2552" s="417"/>
      <c r="S2552" s="417"/>
    </row>
    <row r="2553" spans="1:19" ht="13.15" customHeight="1" x14ac:dyDescent="0.2">
      <c r="A2553" s="384"/>
      <c r="B2553" s="428"/>
      <c r="C2553" s="429"/>
      <c r="D2553" s="430"/>
      <c r="E2553" s="430"/>
      <c r="F2553" s="430"/>
      <c r="H2553" s="417"/>
      <c r="I2553" s="417"/>
      <c r="J2553" s="417"/>
      <c r="K2553" s="417"/>
      <c r="L2553" s="417"/>
      <c r="M2553" s="417"/>
      <c r="N2553" s="417"/>
      <c r="O2553" s="417"/>
      <c r="P2553" s="417"/>
      <c r="Q2553" s="417"/>
      <c r="R2553" s="417"/>
      <c r="S2553" s="417"/>
    </row>
    <row r="2554" spans="1:19" ht="13.15" customHeight="1" x14ac:dyDescent="0.2">
      <c r="A2554" s="384"/>
      <c r="B2554" s="428"/>
      <c r="C2554" s="429"/>
      <c r="D2554" s="430"/>
      <c r="E2554" s="430"/>
      <c r="F2554" s="430"/>
      <c r="H2554" s="417"/>
      <c r="I2554" s="417"/>
      <c r="J2554" s="417"/>
      <c r="K2554" s="417"/>
      <c r="L2554" s="417"/>
      <c r="M2554" s="417"/>
      <c r="N2554" s="417"/>
      <c r="O2554" s="417"/>
      <c r="P2554" s="417"/>
      <c r="Q2554" s="417"/>
      <c r="R2554" s="417"/>
      <c r="S2554" s="417"/>
    </row>
    <row r="2555" spans="1:19" ht="13.15" customHeight="1" x14ac:dyDescent="0.2">
      <c r="A2555" s="384"/>
      <c r="B2555" s="428"/>
      <c r="C2555" s="429"/>
      <c r="D2555" s="430"/>
      <c r="E2555" s="430"/>
      <c r="F2555" s="430"/>
      <c r="H2555" s="417"/>
      <c r="I2555" s="417"/>
      <c r="J2555" s="417"/>
      <c r="K2555" s="417"/>
      <c r="L2555" s="417"/>
      <c r="M2555" s="417"/>
      <c r="N2555" s="417"/>
      <c r="O2555" s="417"/>
      <c r="P2555" s="417"/>
      <c r="Q2555" s="417"/>
      <c r="R2555" s="417"/>
      <c r="S2555" s="417"/>
    </row>
    <row r="2556" spans="1:19" ht="13.15" customHeight="1" x14ac:dyDescent="0.2">
      <c r="A2556" s="384"/>
      <c r="B2556" s="428"/>
      <c r="C2556" s="429"/>
      <c r="D2556" s="430"/>
      <c r="E2556" s="430"/>
      <c r="F2556" s="430"/>
      <c r="H2556" s="417"/>
      <c r="I2556" s="417"/>
      <c r="J2556" s="417"/>
      <c r="K2556" s="417"/>
      <c r="L2556" s="417"/>
      <c r="M2556" s="417"/>
      <c r="N2556" s="417"/>
      <c r="O2556" s="417"/>
      <c r="P2556" s="417"/>
      <c r="Q2556" s="417"/>
      <c r="R2556" s="417"/>
      <c r="S2556" s="417"/>
    </row>
    <row r="2557" spans="1:19" ht="13.15" customHeight="1" x14ac:dyDescent="0.2">
      <c r="A2557" s="384"/>
      <c r="B2557" s="428"/>
      <c r="C2557" s="429"/>
      <c r="D2557" s="430"/>
      <c r="E2557" s="430"/>
      <c r="F2557" s="430"/>
      <c r="H2557" s="417"/>
      <c r="I2557" s="417"/>
      <c r="J2557" s="417"/>
      <c r="K2557" s="417"/>
      <c r="L2557" s="417"/>
      <c r="M2557" s="417"/>
      <c r="N2557" s="417"/>
      <c r="O2557" s="417"/>
      <c r="P2557" s="417"/>
      <c r="Q2557" s="417"/>
      <c r="R2557" s="417"/>
      <c r="S2557" s="417"/>
    </row>
    <row r="2558" spans="1:19" ht="13.15" customHeight="1" x14ac:dyDescent="0.2">
      <c r="A2558" s="384"/>
      <c r="B2558" s="428"/>
      <c r="C2558" s="429"/>
      <c r="D2558" s="430"/>
      <c r="E2558" s="430"/>
      <c r="F2558" s="430"/>
      <c r="H2558" s="417"/>
      <c r="I2558" s="417"/>
      <c r="J2558" s="417"/>
      <c r="K2558" s="417"/>
      <c r="L2558" s="417"/>
      <c r="M2558" s="417"/>
      <c r="N2558" s="417"/>
      <c r="O2558" s="417"/>
      <c r="P2558" s="417"/>
      <c r="Q2558" s="417"/>
      <c r="R2558" s="417"/>
      <c r="S2558" s="417"/>
    </row>
    <row r="2559" spans="1:19" ht="13.15" customHeight="1" x14ac:dyDescent="0.2">
      <c r="A2559" s="384"/>
      <c r="B2559" s="428"/>
      <c r="C2559" s="429"/>
      <c r="D2559" s="430"/>
      <c r="E2559" s="430"/>
      <c r="F2559" s="430"/>
      <c r="H2559" s="417"/>
      <c r="I2559" s="417"/>
      <c r="J2559" s="417"/>
      <c r="K2559" s="417"/>
      <c r="L2559" s="417"/>
      <c r="M2559" s="417"/>
      <c r="N2559" s="417"/>
      <c r="O2559" s="417"/>
      <c r="P2559" s="417"/>
      <c r="Q2559" s="417"/>
      <c r="R2559" s="417"/>
      <c r="S2559" s="417"/>
    </row>
    <row r="2560" spans="1:19" ht="13.15" customHeight="1" x14ac:dyDescent="0.2">
      <c r="A2560" s="384"/>
      <c r="B2560" s="428"/>
      <c r="C2560" s="429"/>
      <c r="D2560" s="430"/>
      <c r="E2560" s="430"/>
      <c r="F2560" s="430"/>
      <c r="H2560" s="417"/>
      <c r="I2560" s="417"/>
      <c r="J2560" s="417"/>
      <c r="K2560" s="417"/>
      <c r="L2560" s="417"/>
      <c r="M2560" s="417"/>
      <c r="N2560" s="417"/>
      <c r="O2560" s="417"/>
      <c r="P2560" s="417"/>
      <c r="Q2560" s="417"/>
      <c r="R2560" s="417"/>
      <c r="S2560" s="417"/>
    </row>
    <row r="2561" spans="1:19" ht="13.15" customHeight="1" x14ac:dyDescent="0.2">
      <c r="A2561" s="384"/>
      <c r="B2561" s="428"/>
      <c r="C2561" s="429"/>
      <c r="D2561" s="430"/>
      <c r="E2561" s="430"/>
      <c r="F2561" s="430"/>
      <c r="H2561" s="417"/>
      <c r="I2561" s="417"/>
      <c r="J2561" s="417"/>
      <c r="K2561" s="417"/>
      <c r="L2561" s="417"/>
      <c r="M2561" s="417"/>
      <c r="N2561" s="417"/>
      <c r="O2561" s="417"/>
      <c r="P2561" s="417"/>
      <c r="Q2561" s="417"/>
      <c r="R2561" s="417"/>
      <c r="S2561" s="417"/>
    </row>
    <row r="2562" spans="1:19" ht="13.15" customHeight="1" x14ac:dyDescent="0.2">
      <c r="A2562" s="384"/>
      <c r="B2562" s="428"/>
      <c r="C2562" s="429"/>
      <c r="D2562" s="430"/>
      <c r="E2562" s="430"/>
      <c r="F2562" s="430"/>
      <c r="H2562" s="417"/>
      <c r="I2562" s="417"/>
      <c r="J2562" s="417"/>
      <c r="K2562" s="417"/>
      <c r="L2562" s="417"/>
      <c r="M2562" s="417"/>
      <c r="N2562" s="417"/>
      <c r="O2562" s="417"/>
      <c r="P2562" s="417"/>
      <c r="Q2562" s="417"/>
      <c r="R2562" s="417"/>
      <c r="S2562" s="417"/>
    </row>
    <row r="2563" spans="1:19" ht="13.15" customHeight="1" x14ac:dyDescent="0.2">
      <c r="A2563" s="384"/>
      <c r="B2563" s="428"/>
      <c r="C2563" s="429"/>
      <c r="D2563" s="430"/>
      <c r="E2563" s="430"/>
      <c r="F2563" s="430"/>
      <c r="H2563" s="417"/>
      <c r="I2563" s="417"/>
      <c r="J2563" s="417"/>
      <c r="K2563" s="417"/>
      <c r="L2563" s="417"/>
      <c r="M2563" s="417"/>
      <c r="N2563" s="417"/>
      <c r="O2563" s="417"/>
      <c r="P2563" s="417"/>
      <c r="Q2563" s="417"/>
      <c r="R2563" s="417"/>
      <c r="S2563" s="417"/>
    </row>
    <row r="2564" spans="1:19" ht="13.15" customHeight="1" x14ac:dyDescent="0.2">
      <c r="A2564" s="384"/>
      <c r="B2564" s="428"/>
      <c r="C2564" s="429"/>
      <c r="D2564" s="430"/>
      <c r="E2564" s="430"/>
      <c r="F2564" s="430"/>
      <c r="H2564" s="417"/>
      <c r="I2564" s="417"/>
      <c r="J2564" s="417"/>
      <c r="K2564" s="417"/>
      <c r="L2564" s="417"/>
      <c r="M2564" s="417"/>
      <c r="N2564" s="417"/>
      <c r="O2564" s="417"/>
      <c r="P2564" s="417"/>
      <c r="Q2564" s="417"/>
      <c r="R2564" s="417"/>
      <c r="S2564" s="417"/>
    </row>
    <row r="2565" spans="1:19" ht="13.15" customHeight="1" x14ac:dyDescent="0.2">
      <c r="A2565" s="384"/>
      <c r="B2565" s="428"/>
      <c r="C2565" s="429"/>
      <c r="D2565" s="430"/>
      <c r="E2565" s="430"/>
      <c r="F2565" s="430"/>
      <c r="H2565" s="417"/>
      <c r="I2565" s="417"/>
      <c r="J2565" s="417"/>
      <c r="K2565" s="417"/>
      <c r="L2565" s="417"/>
      <c r="M2565" s="417"/>
      <c r="N2565" s="417"/>
      <c r="O2565" s="417"/>
      <c r="P2565" s="417"/>
      <c r="Q2565" s="417"/>
      <c r="R2565" s="417"/>
      <c r="S2565" s="417"/>
    </row>
    <row r="2566" spans="1:19" ht="13.15" customHeight="1" x14ac:dyDescent="0.2">
      <c r="A2566" s="384"/>
      <c r="B2566" s="428"/>
      <c r="C2566" s="429"/>
      <c r="D2566" s="430"/>
      <c r="E2566" s="430"/>
      <c r="F2566" s="430"/>
      <c r="H2566" s="417"/>
      <c r="I2566" s="417"/>
      <c r="J2566" s="417"/>
      <c r="K2566" s="417"/>
      <c r="L2566" s="417"/>
      <c r="M2566" s="417"/>
      <c r="N2566" s="417"/>
      <c r="O2566" s="417"/>
      <c r="P2566" s="417"/>
      <c r="Q2566" s="417"/>
      <c r="R2566" s="417"/>
      <c r="S2566" s="417"/>
    </row>
    <row r="2567" spans="1:19" ht="13.15" customHeight="1" x14ac:dyDescent="0.2">
      <c r="A2567" s="384"/>
      <c r="B2567" s="428"/>
      <c r="C2567" s="429"/>
      <c r="D2567" s="430"/>
      <c r="E2567" s="430"/>
      <c r="F2567" s="430"/>
      <c r="H2567" s="417"/>
      <c r="I2567" s="417"/>
      <c r="J2567" s="417"/>
      <c r="K2567" s="417"/>
      <c r="L2567" s="417"/>
      <c r="M2567" s="417"/>
      <c r="N2567" s="417"/>
      <c r="O2567" s="417"/>
      <c r="P2567" s="417"/>
      <c r="Q2567" s="417"/>
      <c r="R2567" s="417"/>
      <c r="S2567" s="417"/>
    </row>
    <row r="2568" spans="1:19" ht="13.15" customHeight="1" x14ac:dyDescent="0.2">
      <c r="A2568" s="384"/>
      <c r="B2568" s="428"/>
      <c r="C2568" s="429"/>
      <c r="D2568" s="430"/>
      <c r="E2568" s="430"/>
      <c r="F2568" s="430"/>
      <c r="H2568" s="417"/>
      <c r="I2568" s="417"/>
      <c r="J2568" s="417"/>
      <c r="K2568" s="417"/>
      <c r="L2568" s="417"/>
      <c r="M2568" s="417"/>
      <c r="N2568" s="417"/>
      <c r="O2568" s="417"/>
      <c r="P2568" s="417"/>
      <c r="Q2568" s="417"/>
      <c r="R2568" s="417"/>
      <c r="S2568" s="417"/>
    </row>
    <row r="2569" spans="1:19" ht="13.15" customHeight="1" x14ac:dyDescent="0.2">
      <c r="A2569" s="384"/>
      <c r="B2569" s="428"/>
      <c r="C2569" s="429"/>
      <c r="D2569" s="430"/>
      <c r="E2569" s="430"/>
      <c r="F2569" s="430"/>
      <c r="H2569" s="417"/>
      <c r="I2569" s="417"/>
      <c r="J2569" s="417"/>
      <c r="K2569" s="417"/>
      <c r="L2569" s="417"/>
      <c r="M2569" s="417"/>
      <c r="N2569" s="417"/>
      <c r="O2569" s="417"/>
      <c r="P2569" s="417"/>
      <c r="Q2569" s="417"/>
      <c r="R2569" s="417"/>
      <c r="S2569" s="417"/>
    </row>
    <row r="2570" spans="1:19" ht="13.15" customHeight="1" x14ac:dyDescent="0.2">
      <c r="A2570" s="384"/>
      <c r="B2570" s="428"/>
      <c r="C2570" s="429"/>
      <c r="D2570" s="430"/>
      <c r="E2570" s="430"/>
      <c r="F2570" s="430"/>
      <c r="H2570" s="417"/>
      <c r="I2570" s="417"/>
      <c r="J2570" s="417"/>
      <c r="K2570" s="417"/>
      <c r="L2570" s="417"/>
      <c r="M2570" s="417"/>
      <c r="N2570" s="417"/>
      <c r="O2570" s="417"/>
      <c r="P2570" s="417"/>
      <c r="Q2570" s="417"/>
      <c r="R2570" s="417"/>
      <c r="S2570" s="417"/>
    </row>
    <row r="2571" spans="1:19" ht="13.15" customHeight="1" x14ac:dyDescent="0.2">
      <c r="A2571" s="384"/>
      <c r="B2571" s="428"/>
      <c r="C2571" s="429"/>
      <c r="D2571" s="430"/>
      <c r="E2571" s="430"/>
      <c r="F2571" s="430"/>
      <c r="H2571" s="417"/>
      <c r="I2571" s="417"/>
      <c r="J2571" s="417"/>
      <c r="K2571" s="417"/>
      <c r="L2571" s="417"/>
      <c r="M2571" s="417"/>
      <c r="N2571" s="417"/>
      <c r="O2571" s="417"/>
      <c r="P2571" s="417"/>
      <c r="Q2571" s="417"/>
      <c r="R2571" s="417"/>
      <c r="S2571" s="417"/>
    </row>
    <row r="2572" spans="1:19" ht="13.15" customHeight="1" x14ac:dyDescent="0.2">
      <c r="A2572" s="384"/>
      <c r="B2572" s="428"/>
      <c r="C2572" s="429"/>
      <c r="D2572" s="430"/>
      <c r="E2572" s="430"/>
      <c r="F2572" s="430"/>
      <c r="H2572" s="417"/>
      <c r="I2572" s="417"/>
      <c r="J2572" s="417"/>
      <c r="K2572" s="417"/>
      <c r="L2572" s="417"/>
      <c r="M2572" s="417"/>
      <c r="N2572" s="417"/>
      <c r="O2572" s="417"/>
      <c r="P2572" s="417"/>
      <c r="Q2572" s="417"/>
      <c r="R2572" s="417"/>
      <c r="S2572" s="417"/>
    </row>
    <row r="2573" spans="1:19" ht="13.15" customHeight="1" x14ac:dyDescent="0.2">
      <c r="A2573" s="384"/>
      <c r="B2573" s="428"/>
      <c r="C2573" s="429"/>
      <c r="D2573" s="430"/>
      <c r="E2573" s="430"/>
      <c r="F2573" s="430"/>
      <c r="H2573" s="417"/>
      <c r="I2573" s="417"/>
      <c r="J2573" s="417"/>
      <c r="K2573" s="417"/>
      <c r="L2573" s="417"/>
      <c r="M2573" s="417"/>
      <c r="N2573" s="417"/>
      <c r="O2573" s="417"/>
      <c r="P2573" s="417"/>
      <c r="Q2573" s="417"/>
      <c r="R2573" s="417"/>
      <c r="S2573" s="417"/>
    </row>
    <row r="2574" spans="1:19" ht="13.15" customHeight="1" x14ac:dyDescent="0.2">
      <c r="A2574" s="384"/>
      <c r="B2574" s="428"/>
      <c r="C2574" s="429"/>
      <c r="D2574" s="430"/>
      <c r="E2574" s="430"/>
      <c r="F2574" s="430"/>
      <c r="H2574" s="417"/>
      <c r="I2574" s="417"/>
      <c r="J2574" s="417"/>
      <c r="K2574" s="417"/>
      <c r="L2574" s="417"/>
      <c r="M2574" s="417"/>
      <c r="N2574" s="417"/>
      <c r="O2574" s="417"/>
      <c r="P2574" s="417"/>
      <c r="Q2574" s="417"/>
      <c r="R2574" s="417"/>
      <c r="S2574" s="417"/>
    </row>
    <row r="2575" spans="1:19" ht="13.15" customHeight="1" x14ac:dyDescent="0.2">
      <c r="A2575" s="384"/>
      <c r="B2575" s="428"/>
      <c r="C2575" s="429"/>
      <c r="D2575" s="430"/>
      <c r="E2575" s="430"/>
      <c r="F2575" s="430"/>
      <c r="H2575" s="417"/>
      <c r="I2575" s="417"/>
      <c r="J2575" s="417"/>
      <c r="K2575" s="417"/>
      <c r="L2575" s="417"/>
      <c r="M2575" s="417"/>
      <c r="N2575" s="417"/>
      <c r="O2575" s="417"/>
      <c r="P2575" s="417"/>
      <c r="Q2575" s="417"/>
      <c r="R2575" s="417"/>
      <c r="S2575" s="417"/>
    </row>
    <row r="2576" spans="1:19" ht="13.15" customHeight="1" x14ac:dyDescent="0.2">
      <c r="A2576" s="384"/>
      <c r="B2576" s="428"/>
      <c r="C2576" s="429"/>
      <c r="D2576" s="430"/>
      <c r="E2576" s="430"/>
      <c r="F2576" s="430"/>
      <c r="H2576" s="417"/>
      <c r="I2576" s="417"/>
      <c r="J2576" s="417"/>
      <c r="K2576" s="417"/>
      <c r="L2576" s="417"/>
      <c r="M2576" s="417"/>
      <c r="N2576" s="417"/>
      <c r="O2576" s="417"/>
      <c r="P2576" s="417"/>
      <c r="Q2576" s="417"/>
      <c r="R2576" s="417"/>
      <c r="S2576" s="417"/>
    </row>
    <row r="2577" spans="1:19" ht="13.15" customHeight="1" x14ac:dyDescent="0.2">
      <c r="A2577" s="384"/>
      <c r="B2577" s="428"/>
      <c r="C2577" s="429"/>
      <c r="D2577" s="430"/>
      <c r="E2577" s="430"/>
      <c r="F2577" s="430"/>
      <c r="H2577" s="417"/>
      <c r="I2577" s="417"/>
      <c r="J2577" s="417"/>
      <c r="K2577" s="417"/>
      <c r="L2577" s="417"/>
      <c r="M2577" s="417"/>
      <c r="N2577" s="417"/>
      <c r="O2577" s="417"/>
      <c r="P2577" s="417"/>
      <c r="Q2577" s="417"/>
      <c r="R2577" s="417"/>
      <c r="S2577" s="417"/>
    </row>
    <row r="2578" spans="1:19" ht="13.15" customHeight="1" x14ac:dyDescent="0.2">
      <c r="A2578" s="384"/>
      <c r="B2578" s="428"/>
      <c r="C2578" s="429"/>
      <c r="D2578" s="430"/>
      <c r="E2578" s="430"/>
      <c r="F2578" s="430"/>
      <c r="H2578" s="417"/>
      <c r="I2578" s="417"/>
      <c r="J2578" s="417"/>
      <c r="K2578" s="417"/>
      <c r="L2578" s="417"/>
      <c r="M2578" s="417"/>
      <c r="N2578" s="417"/>
      <c r="O2578" s="417"/>
      <c r="P2578" s="417"/>
      <c r="Q2578" s="417"/>
      <c r="R2578" s="417"/>
      <c r="S2578" s="417"/>
    </row>
    <row r="2579" spans="1:19" ht="13.15" customHeight="1" x14ac:dyDescent="0.2">
      <c r="A2579" s="384"/>
      <c r="B2579" s="428"/>
      <c r="C2579" s="429"/>
      <c r="D2579" s="430"/>
      <c r="E2579" s="430"/>
      <c r="F2579" s="430"/>
      <c r="H2579" s="417"/>
      <c r="I2579" s="417"/>
      <c r="J2579" s="417"/>
      <c r="K2579" s="417"/>
      <c r="L2579" s="417"/>
      <c r="M2579" s="417"/>
      <c r="N2579" s="417"/>
      <c r="O2579" s="417"/>
      <c r="P2579" s="417"/>
      <c r="Q2579" s="417"/>
      <c r="R2579" s="417"/>
      <c r="S2579" s="417"/>
    </row>
    <row r="2580" spans="1:19" ht="13.15" customHeight="1" x14ac:dyDescent="0.2">
      <c r="A2580" s="384"/>
      <c r="B2580" s="428"/>
      <c r="C2580" s="429"/>
      <c r="D2580" s="430"/>
      <c r="E2580" s="430"/>
      <c r="F2580" s="430"/>
      <c r="H2580" s="417"/>
      <c r="I2580" s="417"/>
      <c r="J2580" s="417"/>
      <c r="K2580" s="417"/>
      <c r="L2580" s="417"/>
      <c r="M2580" s="417"/>
      <c r="N2580" s="417"/>
      <c r="O2580" s="417"/>
      <c r="P2580" s="417"/>
      <c r="Q2580" s="417"/>
      <c r="R2580" s="417"/>
      <c r="S2580" s="417"/>
    </row>
    <row r="2581" spans="1:19" x14ac:dyDescent="0.2">
      <c r="A2581" s="384"/>
      <c r="B2581" s="428"/>
      <c r="C2581" s="429"/>
      <c r="D2581" s="430"/>
      <c r="E2581" s="430"/>
      <c r="F2581" s="430"/>
      <c r="H2581" s="417"/>
      <c r="I2581" s="417"/>
      <c r="J2581" s="417"/>
      <c r="K2581" s="417"/>
      <c r="L2581" s="417"/>
      <c r="M2581" s="417"/>
      <c r="N2581" s="417"/>
      <c r="O2581" s="417"/>
      <c r="P2581" s="417"/>
      <c r="Q2581" s="417"/>
      <c r="R2581" s="417"/>
      <c r="S2581" s="417"/>
    </row>
    <row r="2582" spans="1:19" x14ac:dyDescent="0.2">
      <c r="A2582" s="384"/>
      <c r="B2582" s="428"/>
      <c r="C2582" s="429"/>
      <c r="D2582" s="430"/>
      <c r="E2582" s="430"/>
      <c r="F2582" s="430"/>
      <c r="H2582" s="417"/>
      <c r="I2582" s="417"/>
      <c r="J2582" s="417"/>
      <c r="K2582" s="417"/>
      <c r="L2582" s="417"/>
      <c r="M2582" s="417"/>
      <c r="N2582" s="417"/>
      <c r="O2582" s="417"/>
      <c r="P2582" s="417"/>
      <c r="Q2582" s="417"/>
      <c r="R2582" s="417"/>
      <c r="S2582" s="417"/>
    </row>
    <row r="2583" spans="1:19" x14ac:dyDescent="0.2">
      <c r="A2583" s="384"/>
      <c r="B2583" s="428"/>
      <c r="C2583" s="429"/>
      <c r="D2583" s="430"/>
      <c r="E2583" s="430"/>
      <c r="F2583" s="430"/>
      <c r="H2583" s="417"/>
      <c r="I2583" s="417"/>
      <c r="J2583" s="417"/>
      <c r="K2583" s="417"/>
      <c r="L2583" s="417"/>
      <c r="M2583" s="417"/>
      <c r="N2583" s="417"/>
      <c r="O2583" s="417"/>
      <c r="P2583" s="417"/>
      <c r="Q2583" s="417"/>
      <c r="R2583" s="417"/>
      <c r="S2583" s="417"/>
    </row>
    <row r="2584" spans="1:19" x14ac:dyDescent="0.2">
      <c r="A2584" s="384"/>
      <c r="B2584" s="428"/>
      <c r="C2584" s="429"/>
      <c r="D2584" s="430"/>
      <c r="E2584" s="430"/>
      <c r="F2584" s="430"/>
      <c r="H2584" s="417"/>
      <c r="I2584" s="417"/>
      <c r="J2584" s="417"/>
      <c r="K2584" s="417"/>
      <c r="L2584" s="417"/>
      <c r="M2584" s="417"/>
      <c r="N2584" s="417"/>
      <c r="O2584" s="417"/>
      <c r="P2584" s="417"/>
      <c r="Q2584" s="417"/>
      <c r="R2584" s="417"/>
      <c r="S2584" s="417"/>
    </row>
    <row r="2585" spans="1:19" x14ac:dyDescent="0.2">
      <c r="A2585" s="384"/>
      <c r="B2585" s="428"/>
      <c r="C2585" s="429"/>
      <c r="D2585" s="430"/>
      <c r="E2585" s="430"/>
      <c r="F2585" s="430"/>
      <c r="H2585" s="417"/>
      <c r="I2585" s="417"/>
      <c r="J2585" s="417"/>
      <c r="K2585" s="417"/>
      <c r="L2585" s="417"/>
      <c r="M2585" s="417"/>
      <c r="N2585" s="417"/>
      <c r="O2585" s="417"/>
      <c r="P2585" s="417"/>
      <c r="Q2585" s="417"/>
      <c r="R2585" s="417"/>
      <c r="S2585" s="417"/>
    </row>
    <row r="2586" spans="1:19" x14ac:dyDescent="0.2">
      <c r="A2586" s="384"/>
      <c r="B2586" s="428"/>
      <c r="C2586" s="429"/>
      <c r="D2586" s="430"/>
      <c r="E2586" s="430"/>
      <c r="F2586" s="430"/>
      <c r="H2586" s="417"/>
      <c r="I2586" s="417"/>
      <c r="J2586" s="417"/>
      <c r="K2586" s="417"/>
      <c r="L2586" s="417"/>
      <c r="M2586" s="417"/>
      <c r="N2586" s="417"/>
      <c r="O2586" s="417"/>
      <c r="P2586" s="417"/>
      <c r="Q2586" s="417"/>
      <c r="R2586" s="417"/>
      <c r="S2586" s="417"/>
    </row>
    <row r="2587" spans="1:19" x14ac:dyDescent="0.2">
      <c r="A2587" s="384"/>
      <c r="B2587" s="428"/>
      <c r="C2587" s="429"/>
      <c r="D2587" s="430"/>
      <c r="E2587" s="430"/>
      <c r="F2587" s="430"/>
      <c r="H2587" s="417"/>
      <c r="I2587" s="417"/>
      <c r="J2587" s="417"/>
      <c r="K2587" s="417"/>
      <c r="L2587" s="417"/>
      <c r="M2587" s="417"/>
      <c r="N2587" s="417"/>
      <c r="O2587" s="417"/>
      <c r="P2587" s="417"/>
      <c r="Q2587" s="417"/>
      <c r="R2587" s="417"/>
      <c r="S2587" s="417"/>
    </row>
    <row r="2588" spans="1:19" x14ac:dyDescent="0.2">
      <c r="A2588" s="384"/>
      <c r="B2588" s="428"/>
      <c r="C2588" s="429"/>
      <c r="D2588" s="430"/>
      <c r="E2588" s="430"/>
      <c r="F2588" s="430"/>
      <c r="H2588" s="417"/>
      <c r="I2588" s="417"/>
      <c r="J2588" s="417"/>
      <c r="K2588" s="417"/>
      <c r="L2588" s="417"/>
      <c r="M2588" s="417"/>
      <c r="N2588" s="417"/>
      <c r="O2588" s="417"/>
      <c r="P2588" s="417"/>
      <c r="Q2588" s="417"/>
      <c r="R2588" s="417"/>
      <c r="S2588" s="417"/>
    </row>
    <row r="2589" spans="1:19" x14ac:dyDescent="0.2">
      <c r="A2589" s="384"/>
      <c r="B2589" s="428"/>
      <c r="C2589" s="429"/>
      <c r="D2589" s="430"/>
      <c r="E2589" s="430"/>
      <c r="F2589" s="430"/>
      <c r="H2589" s="417"/>
      <c r="I2589" s="417"/>
      <c r="J2589" s="417"/>
      <c r="K2589" s="417"/>
      <c r="L2589" s="417"/>
      <c r="M2589" s="417"/>
      <c r="N2589" s="417"/>
      <c r="O2589" s="417"/>
      <c r="P2589" s="417"/>
      <c r="Q2589" s="417"/>
      <c r="R2589" s="417"/>
      <c r="S2589" s="417"/>
    </row>
    <row r="2590" spans="1:19" x14ac:dyDescent="0.2">
      <c r="A2590" s="384"/>
      <c r="B2590" s="428"/>
      <c r="C2590" s="429"/>
      <c r="D2590" s="430"/>
      <c r="E2590" s="430"/>
      <c r="F2590" s="430"/>
      <c r="H2590" s="417"/>
      <c r="I2590" s="417"/>
      <c r="J2590" s="417"/>
      <c r="K2590" s="417"/>
      <c r="L2590" s="417"/>
      <c r="M2590" s="417"/>
      <c r="N2590" s="417"/>
      <c r="O2590" s="417"/>
      <c r="P2590" s="417"/>
      <c r="Q2590" s="417"/>
      <c r="R2590" s="417"/>
      <c r="S2590" s="417"/>
    </row>
    <row r="2591" spans="1:19" x14ac:dyDescent="0.2">
      <c r="A2591" s="384"/>
      <c r="B2591" s="428"/>
      <c r="C2591" s="429"/>
      <c r="D2591" s="430"/>
      <c r="E2591" s="430"/>
      <c r="F2591" s="430"/>
      <c r="H2591" s="417"/>
      <c r="I2591" s="417"/>
      <c r="J2591" s="417"/>
      <c r="K2591" s="417"/>
      <c r="L2591" s="417"/>
      <c r="M2591" s="417"/>
      <c r="N2591" s="417"/>
      <c r="O2591" s="417"/>
      <c r="P2591" s="417"/>
      <c r="Q2591" s="417"/>
      <c r="R2591" s="417"/>
      <c r="S2591" s="417"/>
    </row>
    <row r="2592" spans="1:19" x14ac:dyDescent="0.2">
      <c r="A2592" s="384"/>
      <c r="B2592" s="428"/>
      <c r="C2592" s="429"/>
      <c r="D2592" s="430"/>
      <c r="E2592" s="430"/>
      <c r="F2592" s="430"/>
      <c r="H2592" s="417"/>
      <c r="I2592" s="417"/>
      <c r="J2592" s="417"/>
      <c r="K2592" s="417"/>
      <c r="L2592" s="417"/>
      <c r="M2592" s="417"/>
      <c r="N2592" s="417"/>
      <c r="O2592" s="417"/>
      <c r="P2592" s="417"/>
      <c r="Q2592" s="417"/>
      <c r="R2592" s="417"/>
      <c r="S2592" s="417"/>
    </row>
    <row r="2593" spans="1:19" x14ac:dyDescent="0.2">
      <c r="A2593" s="384"/>
      <c r="B2593" s="428"/>
      <c r="C2593" s="429"/>
      <c r="D2593" s="430"/>
      <c r="E2593" s="430"/>
      <c r="F2593" s="430"/>
      <c r="H2593" s="417"/>
      <c r="I2593" s="417"/>
      <c r="J2593" s="417"/>
      <c r="K2593" s="417"/>
      <c r="L2593" s="417"/>
      <c r="M2593" s="417"/>
      <c r="N2593" s="417"/>
      <c r="O2593" s="417"/>
      <c r="P2593" s="417"/>
      <c r="Q2593" s="417"/>
      <c r="R2593" s="417"/>
      <c r="S2593" s="417"/>
    </row>
    <row r="2594" spans="1:19" x14ac:dyDescent="0.2">
      <c r="A2594" s="384"/>
      <c r="B2594" s="428"/>
      <c r="C2594" s="429"/>
      <c r="D2594" s="430"/>
      <c r="E2594" s="430"/>
      <c r="F2594" s="430"/>
      <c r="H2594" s="417"/>
      <c r="I2594" s="417"/>
      <c r="J2594" s="417"/>
      <c r="K2594" s="417"/>
      <c r="L2594" s="417"/>
      <c r="M2594" s="417"/>
      <c r="N2594" s="417"/>
      <c r="O2594" s="417"/>
      <c r="P2594" s="417"/>
      <c r="Q2594" s="417"/>
      <c r="R2594" s="417"/>
      <c r="S2594" s="417"/>
    </row>
    <row r="2595" spans="1:19" x14ac:dyDescent="0.2">
      <c r="A2595" s="384"/>
      <c r="B2595" s="428"/>
      <c r="C2595" s="429"/>
      <c r="D2595" s="430"/>
      <c r="E2595" s="430"/>
      <c r="F2595" s="430"/>
      <c r="H2595" s="417"/>
      <c r="I2595" s="417"/>
      <c r="J2595" s="417"/>
      <c r="K2595" s="417"/>
      <c r="L2595" s="417"/>
      <c r="M2595" s="417"/>
      <c r="N2595" s="417"/>
      <c r="O2595" s="417"/>
      <c r="P2595" s="417"/>
      <c r="Q2595" s="417"/>
      <c r="R2595" s="417"/>
      <c r="S2595" s="417"/>
    </row>
    <row r="2596" spans="1:19" x14ac:dyDescent="0.2">
      <c r="A2596" s="384"/>
      <c r="B2596" s="428"/>
      <c r="C2596" s="429"/>
      <c r="D2596" s="430"/>
      <c r="E2596" s="430"/>
      <c r="F2596" s="430"/>
      <c r="H2596" s="417"/>
      <c r="I2596" s="417"/>
      <c r="J2596" s="417"/>
      <c r="K2596" s="417"/>
      <c r="L2596" s="417"/>
      <c r="M2596" s="417"/>
      <c r="N2596" s="417"/>
      <c r="O2596" s="417"/>
      <c r="P2596" s="417"/>
      <c r="Q2596" s="417"/>
      <c r="R2596" s="417"/>
      <c r="S2596" s="417"/>
    </row>
    <row r="2597" spans="1:19" x14ac:dyDescent="0.2">
      <c r="A2597" s="384"/>
      <c r="B2597" s="428"/>
      <c r="C2597" s="429"/>
      <c r="D2597" s="430"/>
      <c r="E2597" s="430"/>
      <c r="F2597" s="430"/>
      <c r="H2597" s="417"/>
      <c r="I2597" s="417"/>
      <c r="J2597" s="417"/>
      <c r="K2597" s="417"/>
      <c r="L2597" s="417"/>
      <c r="M2597" s="417"/>
      <c r="N2597" s="417"/>
      <c r="O2597" s="417"/>
      <c r="P2597" s="417"/>
      <c r="Q2597" s="417"/>
      <c r="R2597" s="417"/>
      <c r="S2597" s="417"/>
    </row>
    <row r="2598" spans="1:19" x14ac:dyDescent="0.2">
      <c r="A2598" s="384"/>
      <c r="B2598" s="428"/>
      <c r="C2598" s="429"/>
      <c r="D2598" s="430"/>
      <c r="E2598" s="430"/>
      <c r="F2598" s="430"/>
      <c r="H2598" s="417"/>
      <c r="I2598" s="417"/>
      <c r="J2598" s="417"/>
      <c r="K2598" s="417"/>
      <c r="L2598" s="417"/>
      <c r="M2598" s="417"/>
      <c r="N2598" s="417"/>
      <c r="O2598" s="417"/>
      <c r="P2598" s="417"/>
      <c r="Q2598" s="417"/>
      <c r="R2598" s="417"/>
      <c r="S2598" s="417"/>
    </row>
    <row r="2599" spans="1:19" x14ac:dyDescent="0.2">
      <c r="A2599" s="384"/>
      <c r="B2599" s="428"/>
      <c r="C2599" s="429"/>
      <c r="D2599" s="430"/>
      <c r="E2599" s="430"/>
      <c r="F2599" s="430"/>
      <c r="H2599" s="417"/>
      <c r="I2599" s="417"/>
      <c r="J2599" s="417"/>
      <c r="K2599" s="417"/>
      <c r="L2599" s="417"/>
      <c r="M2599" s="417"/>
      <c r="N2599" s="417"/>
      <c r="O2599" s="417"/>
      <c r="P2599" s="417"/>
      <c r="Q2599" s="417"/>
      <c r="R2599" s="417"/>
      <c r="S2599" s="417"/>
    </row>
    <row r="2600" spans="1:19" x14ac:dyDescent="0.2">
      <c r="A2600" s="384"/>
      <c r="B2600" s="428"/>
      <c r="C2600" s="429"/>
      <c r="D2600" s="430"/>
      <c r="E2600" s="430"/>
      <c r="F2600" s="430"/>
      <c r="H2600" s="417"/>
      <c r="I2600" s="417"/>
      <c r="J2600" s="417"/>
      <c r="K2600" s="417"/>
      <c r="L2600" s="417"/>
      <c r="M2600" s="417"/>
      <c r="N2600" s="417"/>
      <c r="O2600" s="417"/>
      <c r="P2600" s="417"/>
      <c r="Q2600" s="417"/>
      <c r="R2600" s="417"/>
      <c r="S2600" s="417"/>
    </row>
    <row r="2601" spans="1:19" x14ac:dyDescent="0.2">
      <c r="A2601" s="384"/>
      <c r="B2601" s="428"/>
      <c r="C2601" s="429"/>
      <c r="D2601" s="430"/>
      <c r="E2601" s="430"/>
      <c r="F2601" s="430"/>
      <c r="H2601" s="417"/>
      <c r="I2601" s="417"/>
      <c r="J2601" s="417"/>
      <c r="K2601" s="417"/>
      <c r="L2601" s="417"/>
      <c r="M2601" s="417"/>
      <c r="N2601" s="417"/>
      <c r="O2601" s="417"/>
      <c r="P2601" s="417"/>
      <c r="Q2601" s="417"/>
      <c r="R2601" s="417"/>
      <c r="S2601" s="417"/>
    </row>
    <row r="2602" spans="1:19" x14ac:dyDescent="0.2">
      <c r="A2602" s="384"/>
      <c r="B2602" s="428"/>
      <c r="C2602" s="429"/>
      <c r="D2602" s="430"/>
      <c r="E2602" s="430"/>
      <c r="F2602" s="430"/>
      <c r="H2602" s="417"/>
      <c r="I2602" s="417"/>
      <c r="J2602" s="417"/>
      <c r="K2602" s="417"/>
      <c r="L2602" s="417"/>
      <c r="M2602" s="417"/>
      <c r="N2602" s="417"/>
      <c r="O2602" s="417"/>
      <c r="P2602" s="417"/>
      <c r="Q2602" s="417"/>
      <c r="R2602" s="417"/>
      <c r="S2602" s="417"/>
    </row>
    <row r="2603" spans="1:19" x14ac:dyDescent="0.2">
      <c r="A2603" s="384"/>
      <c r="B2603" s="428"/>
      <c r="C2603" s="429"/>
      <c r="D2603" s="430"/>
      <c r="E2603" s="430"/>
      <c r="F2603" s="430"/>
      <c r="H2603" s="417"/>
      <c r="I2603" s="417"/>
      <c r="J2603" s="417"/>
      <c r="K2603" s="417"/>
      <c r="L2603" s="417"/>
      <c r="M2603" s="417"/>
      <c r="N2603" s="417"/>
      <c r="O2603" s="417"/>
      <c r="P2603" s="417"/>
      <c r="Q2603" s="417"/>
      <c r="R2603" s="417"/>
      <c r="S2603" s="417"/>
    </row>
    <row r="2604" spans="1:19" x14ac:dyDescent="0.2">
      <c r="A2604" s="384"/>
      <c r="B2604" s="428"/>
      <c r="C2604" s="429"/>
      <c r="D2604" s="430"/>
      <c r="E2604" s="430"/>
      <c r="F2604" s="430"/>
      <c r="H2604" s="417"/>
      <c r="I2604" s="417"/>
      <c r="J2604" s="417"/>
      <c r="K2604" s="417"/>
      <c r="L2604" s="417"/>
      <c r="M2604" s="417"/>
      <c r="N2604" s="417"/>
      <c r="O2604" s="417"/>
      <c r="P2604" s="417"/>
      <c r="Q2604" s="417"/>
      <c r="R2604" s="417"/>
      <c r="S2604" s="417"/>
    </row>
    <row r="2605" spans="1:19" x14ac:dyDescent="0.2">
      <c r="A2605" s="384"/>
      <c r="B2605" s="428"/>
      <c r="C2605" s="429"/>
      <c r="D2605" s="430"/>
      <c r="E2605" s="430"/>
      <c r="F2605" s="430"/>
      <c r="H2605" s="417"/>
      <c r="I2605" s="417"/>
      <c r="J2605" s="417"/>
      <c r="K2605" s="417"/>
      <c r="L2605" s="417"/>
      <c r="M2605" s="417"/>
      <c r="N2605" s="417"/>
      <c r="O2605" s="417"/>
      <c r="P2605" s="417"/>
      <c r="Q2605" s="417"/>
      <c r="R2605" s="417"/>
      <c r="S2605" s="417"/>
    </row>
    <row r="2606" spans="1:19" x14ac:dyDescent="0.2">
      <c r="A2606" s="384"/>
      <c r="B2606" s="428"/>
      <c r="C2606" s="429"/>
      <c r="D2606" s="430"/>
      <c r="E2606" s="430"/>
      <c r="F2606" s="430"/>
      <c r="H2606" s="417"/>
      <c r="I2606" s="417"/>
      <c r="J2606" s="417"/>
      <c r="K2606" s="417"/>
      <c r="L2606" s="417"/>
      <c r="M2606" s="417"/>
      <c r="N2606" s="417"/>
      <c r="O2606" s="417"/>
      <c r="P2606" s="417"/>
      <c r="Q2606" s="417"/>
      <c r="R2606" s="417"/>
      <c r="S2606" s="417"/>
    </row>
    <row r="2607" spans="1:19" x14ac:dyDescent="0.2">
      <c r="A2607" s="384"/>
      <c r="B2607" s="428"/>
      <c r="C2607" s="429"/>
      <c r="D2607" s="430"/>
      <c r="E2607" s="430"/>
      <c r="F2607" s="430"/>
      <c r="H2607" s="417"/>
      <c r="I2607" s="417"/>
      <c r="J2607" s="417"/>
      <c r="K2607" s="417"/>
      <c r="L2607" s="417"/>
      <c r="M2607" s="417"/>
      <c r="N2607" s="417"/>
      <c r="O2607" s="417"/>
      <c r="P2607" s="417"/>
      <c r="Q2607" s="417"/>
      <c r="R2607" s="417"/>
      <c r="S2607" s="417"/>
    </row>
    <row r="2608" spans="1:19" x14ac:dyDescent="0.2">
      <c r="A2608" s="384"/>
      <c r="B2608" s="428"/>
      <c r="C2608" s="429"/>
      <c r="D2608" s="430"/>
      <c r="E2608" s="430"/>
      <c r="F2608" s="430"/>
      <c r="H2608" s="417"/>
      <c r="I2608" s="417"/>
      <c r="J2608" s="417"/>
      <c r="K2608" s="417"/>
      <c r="L2608" s="417"/>
      <c r="M2608" s="417"/>
      <c r="N2608" s="417"/>
      <c r="O2608" s="417"/>
      <c r="P2608" s="417"/>
      <c r="Q2608" s="417"/>
      <c r="R2608" s="417"/>
      <c r="S2608" s="417"/>
    </row>
    <row r="2609" spans="1:19" x14ac:dyDescent="0.2">
      <c r="A2609" s="384"/>
      <c r="B2609" s="428"/>
      <c r="C2609" s="429"/>
      <c r="D2609" s="430"/>
      <c r="E2609" s="430"/>
      <c r="F2609" s="430"/>
      <c r="H2609" s="417"/>
      <c r="I2609" s="417"/>
      <c r="J2609" s="417"/>
      <c r="K2609" s="417"/>
      <c r="L2609" s="417"/>
      <c r="M2609" s="417"/>
      <c r="N2609" s="417"/>
      <c r="O2609" s="417"/>
      <c r="P2609" s="417"/>
      <c r="Q2609" s="417"/>
      <c r="R2609" s="417"/>
      <c r="S2609" s="417"/>
    </row>
    <row r="2610" spans="1:19" x14ac:dyDescent="0.2">
      <c r="A2610" s="384"/>
      <c r="B2610" s="428"/>
      <c r="C2610" s="429"/>
      <c r="D2610" s="430"/>
      <c r="E2610" s="430"/>
      <c r="F2610" s="430"/>
      <c r="H2610" s="417"/>
      <c r="I2610" s="417"/>
      <c r="J2610" s="417"/>
      <c r="K2610" s="417"/>
      <c r="L2610" s="417"/>
      <c r="M2610" s="417"/>
      <c r="N2610" s="417"/>
      <c r="O2610" s="417"/>
      <c r="P2610" s="417"/>
      <c r="Q2610" s="417"/>
      <c r="R2610" s="417"/>
      <c r="S2610" s="417"/>
    </row>
    <row r="2611" spans="1:19" x14ac:dyDescent="0.2">
      <c r="A2611" s="384"/>
      <c r="B2611" s="428"/>
      <c r="C2611" s="429"/>
      <c r="D2611" s="430"/>
      <c r="E2611" s="430"/>
      <c r="F2611" s="430"/>
      <c r="H2611" s="417"/>
      <c r="I2611" s="417"/>
      <c r="J2611" s="417"/>
      <c r="K2611" s="417"/>
      <c r="L2611" s="417"/>
      <c r="M2611" s="417"/>
      <c r="N2611" s="417"/>
      <c r="O2611" s="417"/>
      <c r="P2611" s="417"/>
      <c r="Q2611" s="417"/>
      <c r="R2611" s="417"/>
      <c r="S2611" s="417"/>
    </row>
    <row r="2612" spans="1:19" x14ac:dyDescent="0.2">
      <c r="A2612" s="384"/>
      <c r="B2612" s="428"/>
      <c r="C2612" s="429"/>
      <c r="D2612" s="430"/>
      <c r="E2612" s="430"/>
      <c r="F2612" s="430"/>
      <c r="H2612" s="417"/>
      <c r="I2612" s="417"/>
      <c r="J2612" s="417"/>
      <c r="K2612" s="417"/>
      <c r="L2612" s="417"/>
      <c r="M2612" s="417"/>
      <c r="N2612" s="417"/>
      <c r="O2612" s="417"/>
      <c r="P2612" s="417"/>
      <c r="Q2612" s="417"/>
      <c r="R2612" s="417"/>
      <c r="S2612" s="417"/>
    </row>
    <row r="2613" spans="1:19" x14ac:dyDescent="0.2">
      <c r="A2613" s="384"/>
      <c r="B2613" s="428"/>
      <c r="C2613" s="429"/>
      <c r="D2613" s="430"/>
      <c r="E2613" s="430"/>
      <c r="F2613" s="430"/>
      <c r="H2613" s="417"/>
      <c r="I2613" s="417"/>
      <c r="J2613" s="417"/>
      <c r="K2613" s="417"/>
      <c r="L2613" s="417"/>
      <c r="M2613" s="417"/>
      <c r="N2613" s="417"/>
      <c r="O2613" s="417"/>
      <c r="P2613" s="417"/>
      <c r="Q2613" s="417"/>
      <c r="R2613" s="417"/>
      <c r="S2613" s="417"/>
    </row>
    <row r="2614" spans="1:19" x14ac:dyDescent="0.2">
      <c r="A2614" s="384"/>
      <c r="B2614" s="428"/>
      <c r="C2614" s="429"/>
      <c r="D2614" s="430"/>
      <c r="E2614" s="430"/>
      <c r="F2614" s="430"/>
      <c r="H2614" s="417"/>
      <c r="I2614" s="417"/>
      <c r="J2614" s="417"/>
      <c r="K2614" s="417"/>
      <c r="L2614" s="417"/>
      <c r="M2614" s="417"/>
      <c r="N2614" s="417"/>
      <c r="O2614" s="417"/>
      <c r="P2614" s="417"/>
      <c r="Q2614" s="417"/>
      <c r="R2614" s="417"/>
      <c r="S2614" s="417"/>
    </row>
    <row r="2615" spans="1:19" x14ac:dyDescent="0.2">
      <c r="A2615" s="384"/>
      <c r="B2615" s="428"/>
      <c r="C2615" s="429"/>
      <c r="D2615" s="430"/>
      <c r="E2615" s="430"/>
      <c r="F2615" s="430"/>
      <c r="H2615" s="417"/>
      <c r="I2615" s="417"/>
      <c r="J2615" s="417"/>
      <c r="K2615" s="417"/>
      <c r="L2615" s="417"/>
      <c r="M2615" s="417"/>
      <c r="N2615" s="417"/>
      <c r="O2615" s="417"/>
      <c r="P2615" s="417"/>
      <c r="Q2615" s="417"/>
      <c r="R2615" s="417"/>
      <c r="S2615" s="417"/>
    </row>
    <row r="2616" spans="1:19" x14ac:dyDescent="0.2">
      <c r="A2616" s="384"/>
      <c r="B2616" s="428"/>
      <c r="C2616" s="429"/>
      <c r="D2616" s="430"/>
      <c r="E2616" s="430"/>
      <c r="F2616" s="430"/>
      <c r="H2616" s="417"/>
      <c r="I2616" s="417"/>
      <c r="J2616" s="417"/>
      <c r="K2616" s="417"/>
      <c r="L2616" s="417"/>
      <c r="M2616" s="417"/>
      <c r="N2616" s="417"/>
      <c r="O2616" s="417"/>
      <c r="P2616" s="417"/>
      <c r="Q2616" s="417"/>
      <c r="R2616" s="417"/>
      <c r="S2616" s="417"/>
    </row>
    <row r="2617" spans="1:19" x14ac:dyDescent="0.2">
      <c r="A2617" s="384"/>
      <c r="B2617" s="428"/>
      <c r="C2617" s="429"/>
      <c r="D2617" s="430"/>
      <c r="E2617" s="430"/>
      <c r="F2617" s="430"/>
      <c r="H2617" s="417"/>
      <c r="I2617" s="417"/>
      <c r="J2617" s="417"/>
      <c r="K2617" s="417"/>
      <c r="L2617" s="417"/>
      <c r="M2617" s="417"/>
      <c r="N2617" s="417"/>
      <c r="O2617" s="417"/>
      <c r="P2617" s="417"/>
      <c r="Q2617" s="417"/>
      <c r="R2617" s="417"/>
      <c r="S2617" s="417"/>
    </row>
    <row r="2618" spans="1:19" x14ac:dyDescent="0.2">
      <c r="A2618" s="384"/>
      <c r="B2618" s="428"/>
      <c r="C2618" s="429"/>
      <c r="D2618" s="430"/>
      <c r="E2618" s="430"/>
      <c r="F2618" s="430"/>
      <c r="H2618" s="417"/>
      <c r="I2618" s="417"/>
      <c r="J2618" s="417"/>
      <c r="K2618" s="417"/>
      <c r="L2618" s="417"/>
      <c r="M2618" s="417"/>
      <c r="N2618" s="417"/>
      <c r="O2618" s="417"/>
      <c r="P2618" s="417"/>
      <c r="Q2618" s="417"/>
      <c r="R2618" s="417"/>
      <c r="S2618" s="417"/>
    </row>
    <row r="2619" spans="1:19" x14ac:dyDescent="0.2">
      <c r="A2619" s="384"/>
      <c r="B2619" s="428"/>
      <c r="C2619" s="429"/>
      <c r="D2619" s="430"/>
      <c r="E2619" s="430"/>
      <c r="F2619" s="430"/>
      <c r="H2619" s="417"/>
      <c r="I2619" s="417"/>
      <c r="J2619" s="417"/>
      <c r="K2619" s="417"/>
      <c r="L2619" s="417"/>
      <c r="M2619" s="417"/>
      <c r="N2619" s="417"/>
      <c r="O2619" s="417"/>
      <c r="P2619" s="417"/>
      <c r="Q2619" s="417"/>
      <c r="R2619" s="417"/>
      <c r="S2619" s="417"/>
    </row>
    <row r="2620" spans="1:19" x14ac:dyDescent="0.2">
      <c r="A2620" s="384"/>
      <c r="B2620" s="428"/>
      <c r="C2620" s="429"/>
      <c r="D2620" s="430"/>
      <c r="E2620" s="430"/>
      <c r="F2620" s="430"/>
      <c r="H2620" s="417"/>
      <c r="I2620" s="417"/>
      <c r="J2620" s="417"/>
      <c r="K2620" s="417"/>
      <c r="L2620" s="417"/>
      <c r="M2620" s="417"/>
      <c r="N2620" s="417"/>
      <c r="O2620" s="417"/>
      <c r="P2620" s="417"/>
      <c r="Q2620" s="417"/>
      <c r="R2620" s="417"/>
      <c r="S2620" s="417"/>
    </row>
    <row r="2621" spans="1:19" x14ac:dyDescent="0.2">
      <c r="A2621" s="384"/>
      <c r="B2621" s="428"/>
      <c r="C2621" s="429"/>
      <c r="D2621" s="430"/>
      <c r="E2621" s="430"/>
      <c r="F2621" s="430"/>
      <c r="H2621" s="417"/>
      <c r="I2621" s="417"/>
      <c r="J2621" s="417"/>
      <c r="K2621" s="417"/>
      <c r="L2621" s="417"/>
      <c r="M2621" s="417"/>
      <c r="N2621" s="417"/>
      <c r="O2621" s="417"/>
      <c r="P2621" s="417"/>
      <c r="Q2621" s="417"/>
      <c r="R2621" s="417"/>
      <c r="S2621" s="417"/>
    </row>
    <row r="2622" spans="1:19" x14ac:dyDescent="0.2">
      <c r="A2622" s="384"/>
      <c r="B2622" s="428"/>
      <c r="C2622" s="429"/>
      <c r="D2622" s="430"/>
      <c r="E2622" s="430"/>
      <c r="F2622" s="430"/>
      <c r="H2622" s="417"/>
      <c r="I2622" s="417"/>
      <c r="J2622" s="417"/>
      <c r="K2622" s="417"/>
      <c r="L2622" s="417"/>
      <c r="M2622" s="417"/>
      <c r="N2622" s="417"/>
      <c r="O2622" s="417"/>
      <c r="P2622" s="417"/>
      <c r="Q2622" s="417"/>
      <c r="R2622" s="417"/>
      <c r="S2622" s="417"/>
    </row>
    <row r="2623" spans="1:19" x14ac:dyDescent="0.2">
      <c r="A2623" s="384"/>
      <c r="B2623" s="428"/>
      <c r="C2623" s="429"/>
      <c r="D2623" s="430"/>
      <c r="E2623" s="430"/>
      <c r="F2623" s="430"/>
      <c r="H2623" s="417"/>
      <c r="I2623" s="417"/>
      <c r="J2623" s="417"/>
      <c r="K2623" s="417"/>
      <c r="L2623" s="417"/>
      <c r="M2623" s="417"/>
      <c r="N2623" s="417"/>
      <c r="O2623" s="417"/>
      <c r="P2623" s="417"/>
      <c r="Q2623" s="417"/>
      <c r="R2623" s="417"/>
      <c r="S2623" s="417"/>
    </row>
    <row r="2624" spans="1:19" x14ac:dyDescent="0.2">
      <c r="A2624" s="384"/>
      <c r="B2624" s="428"/>
      <c r="C2624" s="429"/>
      <c r="D2624" s="430"/>
      <c r="E2624" s="430"/>
      <c r="F2624" s="430"/>
      <c r="H2624" s="417"/>
      <c r="I2624" s="417"/>
      <c r="J2624" s="417"/>
      <c r="K2624" s="417"/>
      <c r="L2624" s="417"/>
      <c r="M2624" s="417"/>
      <c r="N2624" s="417"/>
      <c r="O2624" s="417"/>
      <c r="P2624" s="417"/>
      <c r="Q2624" s="417"/>
      <c r="R2624" s="417"/>
      <c r="S2624" s="417"/>
    </row>
    <row r="2625" spans="1:19" x14ac:dyDescent="0.2">
      <c r="A2625" s="384"/>
      <c r="B2625" s="428"/>
      <c r="C2625" s="429"/>
      <c r="D2625" s="430"/>
      <c r="E2625" s="430"/>
      <c r="F2625" s="430"/>
      <c r="H2625" s="417"/>
      <c r="I2625" s="417"/>
      <c r="J2625" s="417"/>
      <c r="K2625" s="417"/>
      <c r="L2625" s="417"/>
      <c r="M2625" s="417"/>
      <c r="N2625" s="417"/>
      <c r="O2625" s="417"/>
      <c r="P2625" s="417"/>
      <c r="Q2625" s="417"/>
      <c r="R2625" s="417"/>
      <c r="S2625" s="417"/>
    </row>
    <row r="2626" spans="1:19" x14ac:dyDescent="0.2">
      <c r="A2626" s="384"/>
      <c r="B2626" s="428"/>
      <c r="C2626" s="429"/>
      <c r="D2626" s="430"/>
      <c r="E2626" s="430"/>
      <c r="F2626" s="430"/>
      <c r="H2626" s="417"/>
      <c r="I2626" s="417"/>
      <c r="J2626" s="417"/>
      <c r="K2626" s="417"/>
      <c r="L2626" s="417"/>
      <c r="M2626" s="417"/>
      <c r="N2626" s="417"/>
      <c r="O2626" s="417"/>
      <c r="P2626" s="417"/>
      <c r="Q2626" s="417"/>
      <c r="R2626" s="417"/>
      <c r="S2626" s="417"/>
    </row>
    <row r="2627" spans="1:19" x14ac:dyDescent="0.2">
      <c r="A2627" s="384"/>
      <c r="B2627" s="428"/>
      <c r="C2627" s="429"/>
      <c r="D2627" s="430"/>
      <c r="E2627" s="430"/>
      <c r="F2627" s="430"/>
      <c r="H2627" s="417"/>
      <c r="I2627" s="417"/>
      <c r="J2627" s="417"/>
      <c r="K2627" s="417"/>
      <c r="L2627" s="417"/>
      <c r="M2627" s="417"/>
      <c r="N2627" s="417"/>
      <c r="O2627" s="417"/>
      <c r="P2627" s="417"/>
      <c r="Q2627" s="417"/>
      <c r="R2627" s="417"/>
      <c r="S2627" s="417"/>
    </row>
    <row r="2628" spans="1:19" x14ac:dyDescent="0.2">
      <c r="A2628" s="384"/>
      <c r="B2628" s="428"/>
      <c r="C2628" s="429"/>
      <c r="D2628" s="430"/>
      <c r="E2628" s="430"/>
      <c r="F2628" s="430"/>
      <c r="H2628" s="417"/>
      <c r="I2628" s="417"/>
      <c r="J2628" s="417"/>
      <c r="K2628" s="417"/>
      <c r="L2628" s="417"/>
      <c r="M2628" s="417"/>
      <c r="N2628" s="417"/>
      <c r="O2628" s="417"/>
      <c r="P2628" s="417"/>
      <c r="Q2628" s="417"/>
      <c r="R2628" s="417"/>
      <c r="S2628" s="417"/>
    </row>
    <row r="2629" spans="1:19" x14ac:dyDescent="0.2">
      <c r="A2629" s="384"/>
      <c r="B2629" s="428"/>
      <c r="C2629" s="429"/>
      <c r="D2629" s="430"/>
      <c r="E2629" s="430"/>
      <c r="F2629" s="430"/>
      <c r="H2629" s="417"/>
      <c r="I2629" s="417"/>
      <c r="J2629" s="417"/>
      <c r="K2629" s="417"/>
      <c r="L2629" s="417"/>
      <c r="M2629" s="417"/>
      <c r="N2629" s="417"/>
      <c r="O2629" s="417"/>
      <c r="P2629" s="417"/>
      <c r="Q2629" s="417"/>
      <c r="R2629" s="417"/>
      <c r="S2629" s="417"/>
    </row>
    <row r="2630" spans="1:19" x14ac:dyDescent="0.2">
      <c r="A2630" s="384"/>
      <c r="B2630" s="428"/>
      <c r="C2630" s="429"/>
      <c r="D2630" s="430"/>
      <c r="E2630" s="430"/>
      <c r="F2630" s="430"/>
      <c r="H2630" s="417"/>
      <c r="I2630" s="417"/>
      <c r="J2630" s="417"/>
      <c r="K2630" s="417"/>
      <c r="L2630" s="417"/>
      <c r="M2630" s="417"/>
      <c r="N2630" s="417"/>
      <c r="O2630" s="417"/>
      <c r="P2630" s="417"/>
      <c r="Q2630" s="417"/>
      <c r="R2630" s="417"/>
      <c r="S2630" s="417"/>
    </row>
    <row r="2631" spans="1:19" x14ac:dyDescent="0.2">
      <c r="A2631" s="384"/>
      <c r="B2631" s="428"/>
      <c r="C2631" s="429"/>
      <c r="D2631" s="430"/>
      <c r="E2631" s="430"/>
      <c r="F2631" s="430"/>
      <c r="H2631" s="417"/>
      <c r="I2631" s="417"/>
      <c r="J2631" s="417"/>
      <c r="K2631" s="417"/>
      <c r="L2631" s="417"/>
      <c r="M2631" s="417"/>
      <c r="N2631" s="417"/>
      <c r="O2631" s="417"/>
      <c r="P2631" s="417"/>
      <c r="Q2631" s="417"/>
      <c r="R2631" s="417"/>
      <c r="S2631" s="417"/>
    </row>
    <row r="2632" spans="1:19" x14ac:dyDescent="0.2">
      <c r="A2632" s="384"/>
      <c r="B2632" s="428"/>
      <c r="C2632" s="429"/>
      <c r="D2632" s="430"/>
      <c r="E2632" s="430"/>
      <c r="F2632" s="430"/>
      <c r="H2632" s="417"/>
      <c r="I2632" s="417"/>
      <c r="J2632" s="417"/>
      <c r="K2632" s="417"/>
      <c r="L2632" s="417"/>
      <c r="M2632" s="417"/>
      <c r="N2632" s="417"/>
      <c r="O2632" s="417"/>
      <c r="P2632" s="417"/>
      <c r="Q2632" s="417"/>
      <c r="R2632" s="417"/>
      <c r="S2632" s="417"/>
    </row>
    <row r="2633" spans="1:19" x14ac:dyDescent="0.2">
      <c r="A2633" s="384"/>
      <c r="B2633" s="428"/>
      <c r="C2633" s="429"/>
      <c r="D2633" s="430"/>
      <c r="E2633" s="430"/>
      <c r="F2633" s="430"/>
      <c r="H2633" s="417"/>
      <c r="I2633" s="417"/>
      <c r="J2633" s="417"/>
      <c r="K2633" s="417"/>
      <c r="L2633" s="417"/>
      <c r="M2633" s="417"/>
      <c r="N2633" s="417"/>
      <c r="O2633" s="417"/>
      <c r="P2633" s="417"/>
      <c r="Q2633" s="417"/>
      <c r="R2633" s="417"/>
      <c r="S2633" s="417"/>
    </row>
    <row r="2634" spans="1:19" x14ac:dyDescent="0.2">
      <c r="A2634" s="384"/>
      <c r="B2634" s="428"/>
      <c r="C2634" s="429"/>
      <c r="D2634" s="430"/>
      <c r="E2634" s="430"/>
      <c r="F2634" s="430"/>
      <c r="H2634" s="417"/>
      <c r="I2634" s="417"/>
      <c r="J2634" s="417"/>
      <c r="K2634" s="417"/>
      <c r="L2634" s="417"/>
      <c r="M2634" s="417"/>
      <c r="N2634" s="417"/>
      <c r="O2634" s="417"/>
      <c r="P2634" s="417"/>
      <c r="Q2634" s="417"/>
      <c r="R2634" s="417"/>
      <c r="S2634" s="417"/>
    </row>
    <row r="2635" spans="1:19" x14ac:dyDescent="0.2">
      <c r="A2635" s="384"/>
      <c r="B2635" s="428"/>
      <c r="C2635" s="429"/>
      <c r="D2635" s="430"/>
      <c r="E2635" s="430"/>
      <c r="F2635" s="430"/>
      <c r="H2635" s="417"/>
      <c r="I2635" s="417"/>
      <c r="J2635" s="417"/>
      <c r="K2635" s="417"/>
      <c r="L2635" s="417"/>
      <c r="M2635" s="417"/>
      <c r="N2635" s="417"/>
      <c r="O2635" s="417"/>
      <c r="P2635" s="417"/>
      <c r="Q2635" s="417"/>
      <c r="R2635" s="417"/>
      <c r="S2635" s="417"/>
    </row>
    <row r="2636" spans="1:19" x14ac:dyDescent="0.2">
      <c r="A2636" s="384"/>
      <c r="B2636" s="428"/>
      <c r="C2636" s="429"/>
      <c r="D2636" s="430"/>
      <c r="E2636" s="430"/>
      <c r="F2636" s="430"/>
      <c r="H2636" s="417"/>
      <c r="I2636" s="417"/>
      <c r="J2636" s="417"/>
      <c r="K2636" s="417"/>
      <c r="L2636" s="417"/>
      <c r="M2636" s="417"/>
      <c r="N2636" s="417"/>
      <c r="O2636" s="417"/>
      <c r="P2636" s="417"/>
      <c r="Q2636" s="417"/>
      <c r="R2636" s="417"/>
      <c r="S2636" s="417"/>
    </row>
    <row r="2637" spans="1:19" x14ac:dyDescent="0.2">
      <c r="A2637" s="384"/>
      <c r="B2637" s="428"/>
      <c r="C2637" s="429"/>
      <c r="D2637" s="430"/>
      <c r="E2637" s="430"/>
      <c r="F2637" s="430"/>
      <c r="H2637" s="417"/>
      <c r="I2637" s="417"/>
      <c r="J2637" s="417"/>
      <c r="K2637" s="417"/>
      <c r="L2637" s="417"/>
      <c r="M2637" s="417"/>
      <c r="N2637" s="417"/>
      <c r="O2637" s="417"/>
      <c r="P2637" s="417"/>
      <c r="Q2637" s="417"/>
      <c r="R2637" s="417"/>
      <c r="S2637" s="417"/>
    </row>
    <row r="2638" spans="1:19" x14ac:dyDescent="0.2">
      <c r="A2638" s="384"/>
      <c r="B2638" s="428"/>
      <c r="C2638" s="429"/>
      <c r="D2638" s="430"/>
      <c r="E2638" s="430"/>
      <c r="F2638" s="430"/>
      <c r="H2638" s="417"/>
      <c r="I2638" s="417"/>
      <c r="J2638" s="417"/>
      <c r="K2638" s="417"/>
      <c r="L2638" s="417"/>
      <c r="M2638" s="417"/>
      <c r="N2638" s="417"/>
      <c r="O2638" s="417"/>
      <c r="P2638" s="417"/>
      <c r="Q2638" s="417"/>
      <c r="R2638" s="417"/>
      <c r="S2638" s="417"/>
    </row>
    <row r="2639" spans="1:19" x14ac:dyDescent="0.2">
      <c r="A2639" s="384"/>
      <c r="B2639" s="428"/>
      <c r="C2639" s="429"/>
      <c r="D2639" s="430"/>
      <c r="E2639" s="430"/>
      <c r="F2639" s="430"/>
      <c r="H2639" s="417"/>
      <c r="I2639" s="417"/>
      <c r="J2639" s="417"/>
      <c r="K2639" s="417"/>
      <c r="L2639" s="417"/>
      <c r="M2639" s="417"/>
      <c r="N2639" s="417"/>
      <c r="O2639" s="417"/>
      <c r="P2639" s="417"/>
      <c r="Q2639" s="417"/>
      <c r="R2639" s="417"/>
      <c r="S2639" s="417"/>
    </row>
    <row r="2640" spans="1:19" x14ac:dyDescent="0.2">
      <c r="A2640" s="384"/>
      <c r="B2640" s="428"/>
      <c r="C2640" s="429"/>
      <c r="D2640" s="430"/>
      <c r="E2640" s="430"/>
      <c r="F2640" s="430"/>
      <c r="H2640" s="417"/>
      <c r="I2640" s="417"/>
      <c r="J2640" s="417"/>
      <c r="K2640" s="417"/>
      <c r="L2640" s="417"/>
      <c r="M2640" s="417"/>
      <c r="N2640" s="417"/>
      <c r="O2640" s="417"/>
      <c r="P2640" s="417"/>
      <c r="Q2640" s="417"/>
      <c r="R2640" s="417"/>
      <c r="S2640" s="417"/>
    </row>
    <row r="2641" spans="1:19" x14ac:dyDescent="0.2">
      <c r="A2641" s="384"/>
      <c r="B2641" s="428"/>
      <c r="C2641" s="429"/>
      <c r="D2641" s="430"/>
      <c r="E2641" s="430"/>
      <c r="F2641" s="430"/>
      <c r="H2641" s="417"/>
      <c r="I2641" s="417"/>
      <c r="J2641" s="417"/>
      <c r="K2641" s="417"/>
      <c r="L2641" s="417"/>
      <c r="M2641" s="417"/>
      <c r="N2641" s="417"/>
      <c r="O2641" s="417"/>
      <c r="P2641" s="417"/>
      <c r="Q2641" s="417"/>
      <c r="R2641" s="417"/>
      <c r="S2641" s="417"/>
    </row>
    <row r="2642" spans="1:19" x14ac:dyDescent="0.2">
      <c r="A2642" s="384"/>
      <c r="B2642" s="428"/>
      <c r="C2642" s="429"/>
      <c r="D2642" s="430"/>
      <c r="E2642" s="430"/>
      <c r="F2642" s="430"/>
      <c r="H2642" s="417"/>
      <c r="I2642" s="417"/>
      <c r="J2642" s="417"/>
      <c r="K2642" s="417"/>
      <c r="L2642" s="417"/>
      <c r="M2642" s="417"/>
      <c r="N2642" s="417"/>
      <c r="O2642" s="417"/>
      <c r="P2642" s="417"/>
      <c r="Q2642" s="417"/>
      <c r="R2642" s="417"/>
      <c r="S2642" s="417"/>
    </row>
    <row r="2643" spans="1:19" x14ac:dyDescent="0.2">
      <c r="A2643" s="384"/>
      <c r="B2643" s="428"/>
      <c r="C2643" s="429"/>
      <c r="D2643" s="430"/>
      <c r="E2643" s="430"/>
      <c r="F2643" s="430"/>
      <c r="H2643" s="417"/>
      <c r="I2643" s="417"/>
      <c r="J2643" s="417"/>
      <c r="K2643" s="417"/>
      <c r="L2643" s="417"/>
      <c r="M2643" s="417"/>
      <c r="N2643" s="417"/>
      <c r="O2643" s="417"/>
      <c r="P2643" s="417"/>
      <c r="Q2643" s="417"/>
      <c r="R2643" s="417"/>
      <c r="S2643" s="417"/>
    </row>
    <row r="2644" spans="1:19" x14ac:dyDescent="0.2">
      <c r="A2644" s="384"/>
      <c r="B2644" s="428"/>
      <c r="C2644" s="429"/>
      <c r="D2644" s="430"/>
      <c r="E2644" s="430"/>
      <c r="F2644" s="430"/>
      <c r="H2644" s="417"/>
      <c r="I2644" s="417"/>
      <c r="J2644" s="417"/>
      <c r="K2644" s="417"/>
      <c r="L2644" s="417"/>
      <c r="M2644" s="417"/>
      <c r="N2644" s="417"/>
      <c r="O2644" s="417"/>
      <c r="P2644" s="417"/>
      <c r="Q2644" s="417"/>
      <c r="R2644" s="417"/>
      <c r="S2644" s="417"/>
    </row>
    <row r="2645" spans="1:19" x14ac:dyDescent="0.2">
      <c r="A2645" s="384"/>
      <c r="B2645" s="428"/>
      <c r="C2645" s="429"/>
      <c r="D2645" s="430"/>
      <c r="E2645" s="430"/>
      <c r="F2645" s="430"/>
      <c r="H2645" s="417"/>
      <c r="I2645" s="417"/>
      <c r="J2645" s="417"/>
      <c r="K2645" s="417"/>
      <c r="L2645" s="417"/>
      <c r="M2645" s="417"/>
      <c r="N2645" s="417"/>
      <c r="O2645" s="417"/>
      <c r="P2645" s="417"/>
      <c r="Q2645" s="417"/>
      <c r="R2645" s="417"/>
      <c r="S2645" s="417"/>
    </row>
    <row r="2646" spans="1:19" x14ac:dyDescent="0.2">
      <c r="A2646" s="384"/>
      <c r="B2646" s="428"/>
      <c r="C2646" s="429"/>
      <c r="D2646" s="430"/>
      <c r="E2646" s="430"/>
      <c r="F2646" s="430"/>
      <c r="H2646" s="417"/>
      <c r="I2646" s="417"/>
      <c r="J2646" s="417"/>
      <c r="K2646" s="417"/>
      <c r="L2646" s="417"/>
      <c r="M2646" s="417"/>
      <c r="N2646" s="417"/>
      <c r="O2646" s="417"/>
      <c r="P2646" s="417"/>
      <c r="Q2646" s="417"/>
      <c r="R2646" s="417"/>
      <c r="S2646" s="417"/>
    </row>
    <row r="2647" spans="1:19" x14ac:dyDescent="0.2">
      <c r="A2647" s="384"/>
      <c r="B2647" s="428"/>
      <c r="C2647" s="429"/>
      <c r="D2647" s="430"/>
      <c r="E2647" s="430"/>
      <c r="F2647" s="430"/>
      <c r="H2647" s="417"/>
      <c r="I2647" s="417"/>
      <c r="J2647" s="417"/>
      <c r="K2647" s="417"/>
      <c r="L2647" s="417"/>
      <c r="M2647" s="417"/>
      <c r="N2647" s="417"/>
      <c r="O2647" s="417"/>
      <c r="P2647" s="417"/>
      <c r="Q2647" s="417"/>
      <c r="R2647" s="417"/>
      <c r="S2647" s="417"/>
    </row>
    <row r="2648" spans="1:19" x14ac:dyDescent="0.2">
      <c r="A2648" s="384"/>
      <c r="B2648" s="428"/>
      <c r="C2648" s="429"/>
      <c r="D2648" s="430"/>
      <c r="E2648" s="430"/>
      <c r="F2648" s="430"/>
      <c r="H2648" s="417"/>
      <c r="I2648" s="417"/>
      <c r="J2648" s="417"/>
      <c r="K2648" s="417"/>
      <c r="L2648" s="417"/>
      <c r="M2648" s="417"/>
      <c r="N2648" s="417"/>
      <c r="O2648" s="417"/>
      <c r="P2648" s="417"/>
      <c r="Q2648" s="417"/>
      <c r="R2648" s="417"/>
      <c r="S2648" s="417"/>
    </row>
    <row r="2649" spans="1:19" x14ac:dyDescent="0.2">
      <c r="A2649" s="384"/>
      <c r="B2649" s="428"/>
      <c r="C2649" s="429"/>
      <c r="D2649" s="430"/>
      <c r="E2649" s="430"/>
      <c r="F2649" s="430"/>
      <c r="H2649" s="417"/>
      <c r="I2649" s="417"/>
      <c r="J2649" s="417"/>
      <c r="K2649" s="417"/>
      <c r="L2649" s="417"/>
      <c r="M2649" s="417"/>
      <c r="N2649" s="417"/>
      <c r="O2649" s="417"/>
      <c r="P2649" s="417"/>
      <c r="Q2649" s="417"/>
      <c r="R2649" s="417"/>
      <c r="S2649" s="417"/>
    </row>
    <row r="2650" spans="1:19" x14ac:dyDescent="0.2">
      <c r="A2650" s="384"/>
      <c r="B2650" s="428"/>
      <c r="C2650" s="429"/>
      <c r="D2650" s="430"/>
      <c r="E2650" s="430"/>
      <c r="F2650" s="430"/>
      <c r="H2650" s="417"/>
      <c r="I2650" s="417"/>
      <c r="J2650" s="417"/>
      <c r="K2650" s="417"/>
      <c r="L2650" s="417"/>
      <c r="M2650" s="417"/>
      <c r="N2650" s="417"/>
      <c r="O2650" s="417"/>
      <c r="P2650" s="417"/>
      <c r="Q2650" s="417"/>
      <c r="R2650" s="417"/>
      <c r="S2650" s="417"/>
    </row>
    <row r="2651" spans="1:19" x14ac:dyDescent="0.2">
      <c r="A2651" s="384"/>
      <c r="B2651" s="428"/>
      <c r="C2651" s="429"/>
      <c r="D2651" s="430"/>
      <c r="E2651" s="430"/>
      <c r="F2651" s="430"/>
      <c r="H2651" s="417"/>
      <c r="I2651" s="417"/>
      <c r="J2651" s="417"/>
      <c r="K2651" s="417"/>
      <c r="L2651" s="417"/>
      <c r="M2651" s="417"/>
      <c r="N2651" s="417"/>
      <c r="O2651" s="417"/>
      <c r="P2651" s="417"/>
      <c r="Q2651" s="417"/>
      <c r="R2651" s="417"/>
      <c r="S2651" s="417"/>
    </row>
    <row r="2652" spans="1:19" x14ac:dyDescent="0.2">
      <c r="A2652" s="384"/>
      <c r="B2652" s="428"/>
      <c r="C2652" s="429"/>
      <c r="D2652" s="430"/>
      <c r="E2652" s="430"/>
      <c r="F2652" s="430"/>
      <c r="H2652" s="417"/>
      <c r="I2652" s="417"/>
      <c r="J2652" s="417"/>
      <c r="K2652" s="417"/>
      <c r="L2652" s="417"/>
      <c r="M2652" s="417"/>
      <c r="N2652" s="417"/>
      <c r="O2652" s="417"/>
      <c r="P2652" s="417"/>
      <c r="Q2652" s="417"/>
      <c r="R2652" s="417"/>
      <c r="S2652" s="417"/>
    </row>
    <row r="2653" spans="1:19" x14ac:dyDescent="0.2">
      <c r="A2653" s="384"/>
      <c r="B2653" s="428"/>
      <c r="C2653" s="429"/>
      <c r="D2653" s="430"/>
      <c r="E2653" s="430"/>
      <c r="F2653" s="430"/>
      <c r="H2653" s="417"/>
      <c r="I2653" s="417"/>
      <c r="J2653" s="417"/>
      <c r="K2653" s="417"/>
      <c r="L2653" s="417"/>
      <c r="M2653" s="417"/>
      <c r="N2653" s="417"/>
      <c r="O2653" s="417"/>
      <c r="P2653" s="417"/>
      <c r="Q2653" s="417"/>
      <c r="R2653" s="417"/>
      <c r="S2653" s="417"/>
    </row>
    <row r="2654" spans="1:19" x14ac:dyDescent="0.2">
      <c r="A2654" s="384"/>
      <c r="B2654" s="428"/>
      <c r="C2654" s="429"/>
      <c r="D2654" s="430"/>
      <c r="E2654" s="430"/>
      <c r="F2654" s="430"/>
      <c r="H2654" s="417"/>
      <c r="I2654" s="417"/>
      <c r="J2654" s="417"/>
      <c r="K2654" s="417"/>
      <c r="L2654" s="417"/>
      <c r="M2654" s="417"/>
      <c r="N2654" s="417"/>
      <c r="O2654" s="417"/>
      <c r="P2654" s="417"/>
      <c r="Q2654" s="417"/>
      <c r="R2654" s="417"/>
      <c r="S2654" s="417"/>
    </row>
    <row r="2655" spans="1:19" x14ac:dyDescent="0.2">
      <c r="A2655" s="384"/>
      <c r="B2655" s="428"/>
      <c r="C2655" s="429"/>
      <c r="D2655" s="430"/>
      <c r="E2655" s="430"/>
      <c r="F2655" s="430"/>
      <c r="H2655" s="417"/>
      <c r="I2655" s="417"/>
      <c r="J2655" s="417"/>
      <c r="K2655" s="417"/>
      <c r="L2655" s="417"/>
      <c r="M2655" s="417"/>
      <c r="N2655" s="417"/>
      <c r="O2655" s="417"/>
      <c r="P2655" s="417"/>
      <c r="Q2655" s="417"/>
      <c r="R2655" s="417"/>
      <c r="S2655" s="417"/>
    </row>
    <row r="2656" spans="1:19" x14ac:dyDescent="0.2">
      <c r="A2656" s="384"/>
      <c r="B2656" s="428"/>
      <c r="C2656" s="429"/>
      <c r="D2656" s="430"/>
      <c r="E2656" s="430"/>
      <c r="F2656" s="430"/>
      <c r="H2656" s="417"/>
      <c r="I2656" s="417"/>
      <c r="J2656" s="417"/>
      <c r="K2656" s="417"/>
      <c r="L2656" s="417"/>
      <c r="M2656" s="417"/>
      <c r="N2656" s="417"/>
      <c r="O2656" s="417"/>
      <c r="P2656" s="417"/>
      <c r="Q2656" s="417"/>
      <c r="R2656" s="417"/>
      <c r="S2656" s="417"/>
    </row>
    <row r="2657" spans="1:19" x14ac:dyDescent="0.2">
      <c r="A2657" s="384"/>
      <c r="B2657" s="428"/>
      <c r="C2657" s="429"/>
      <c r="D2657" s="430"/>
      <c r="E2657" s="430"/>
      <c r="F2657" s="430"/>
      <c r="H2657" s="417"/>
      <c r="I2657" s="417"/>
      <c r="J2657" s="417"/>
      <c r="K2657" s="417"/>
      <c r="L2657" s="417"/>
      <c r="M2657" s="417"/>
      <c r="N2657" s="417"/>
      <c r="O2657" s="417"/>
      <c r="P2657" s="417"/>
      <c r="Q2657" s="417"/>
      <c r="R2657" s="417"/>
      <c r="S2657" s="417"/>
    </row>
    <row r="2658" spans="1:19" x14ac:dyDescent="0.2">
      <c r="A2658" s="384"/>
      <c r="B2658" s="428"/>
      <c r="C2658" s="429"/>
      <c r="D2658" s="430"/>
      <c r="E2658" s="430"/>
      <c r="F2658" s="430"/>
      <c r="H2658" s="417"/>
      <c r="I2658" s="417"/>
      <c r="J2658" s="417"/>
      <c r="K2658" s="417"/>
      <c r="L2658" s="417"/>
      <c r="M2658" s="417"/>
      <c r="N2658" s="417"/>
      <c r="O2658" s="417"/>
      <c r="P2658" s="417"/>
      <c r="Q2658" s="417"/>
      <c r="R2658" s="417"/>
      <c r="S2658" s="417"/>
    </row>
    <row r="2659" spans="1:19" x14ac:dyDescent="0.2">
      <c r="A2659" s="384"/>
      <c r="B2659" s="428"/>
      <c r="C2659" s="429"/>
      <c r="D2659" s="430"/>
      <c r="E2659" s="430"/>
      <c r="F2659" s="430"/>
      <c r="H2659" s="417"/>
      <c r="I2659" s="417"/>
      <c r="J2659" s="417"/>
      <c r="K2659" s="417"/>
      <c r="L2659" s="417"/>
      <c r="M2659" s="417"/>
      <c r="N2659" s="417"/>
      <c r="O2659" s="417"/>
      <c r="P2659" s="417"/>
      <c r="Q2659" s="417"/>
      <c r="R2659" s="417"/>
      <c r="S2659" s="417"/>
    </row>
    <row r="2660" spans="1:19" x14ac:dyDescent="0.2">
      <c r="A2660" s="384"/>
      <c r="B2660" s="428"/>
      <c r="C2660" s="429"/>
      <c r="D2660" s="430"/>
      <c r="E2660" s="430"/>
      <c r="F2660" s="430"/>
      <c r="H2660" s="417"/>
      <c r="I2660" s="417"/>
      <c r="J2660" s="417"/>
      <c r="K2660" s="417"/>
      <c r="L2660" s="417"/>
      <c r="M2660" s="417"/>
      <c r="N2660" s="417"/>
      <c r="O2660" s="417"/>
      <c r="P2660" s="417"/>
      <c r="Q2660" s="417"/>
      <c r="R2660" s="417"/>
      <c r="S2660" s="417"/>
    </row>
  </sheetData>
  <mergeCells count="8">
    <mergeCell ref="A3:F3"/>
    <mergeCell ref="A7:A11"/>
    <mergeCell ref="B7:B10"/>
    <mergeCell ref="C7:C10"/>
    <mergeCell ref="D7:E8"/>
    <mergeCell ref="F7:F10"/>
    <mergeCell ref="D9:D10"/>
    <mergeCell ref="E9:E10"/>
  </mergeCells>
  <printOptions horizontalCentered="1"/>
  <pageMargins left="0.43307086614173229" right="0.43307086614173229" top="0.39370078740157483" bottom="0.39370078740157483" header="0.39370078740157483" footer="0.39370078740157483"/>
  <pageSetup paperSize="9" orientation="portrait" r:id="rId1"/>
  <headerFooter alignWithMargins="0"/>
  <rowBreaks count="3" manualBreakCount="3">
    <brk id="56" max="5" man="1"/>
    <brk id="100" max="5" man="1"/>
    <brk id="14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26</vt:i4>
      </vt:variant>
    </vt:vector>
  </HeadingPairs>
  <TitlesOfParts>
    <vt:vector size="35" baseType="lpstr">
      <vt:lpstr>MZS-M0</vt:lpstr>
      <vt:lpstr>MZS-M1_2</vt:lpstr>
      <vt:lpstr>MZS-M7</vt:lpstr>
      <vt:lpstr>MZS-M8</vt:lpstr>
      <vt:lpstr>MZS-T0</vt:lpstr>
      <vt:lpstr>MZS-T8</vt:lpstr>
      <vt:lpstr>MZS-V0</vt:lpstr>
      <vt:lpstr>MZS-V1</vt:lpstr>
      <vt:lpstr>MZS-V8</vt:lpstr>
      <vt:lpstr>'MZS-M7'!Názvy_tisku</vt:lpstr>
      <vt:lpstr>'MZS-M8'!Názvy_tisku</vt:lpstr>
      <vt:lpstr>'MZS-T8'!Názvy_tisku</vt:lpstr>
      <vt:lpstr>'MZS-V0'!Názvy_tisku</vt:lpstr>
      <vt:lpstr>'MZS-V8'!Názvy_tisku</vt:lpstr>
      <vt:lpstr>'MZS-M0'!Oblast_tisku</vt:lpstr>
      <vt:lpstr>'MZS-M1_2'!Oblast_tisku</vt:lpstr>
      <vt:lpstr>'MZS-M7'!Oblast_tisku</vt:lpstr>
      <vt:lpstr>'MZS-M8'!Oblast_tisku</vt:lpstr>
      <vt:lpstr>'MZS-T0'!Oblast_tisku</vt:lpstr>
      <vt:lpstr>'MZS-T8'!Oblast_tisku</vt:lpstr>
      <vt:lpstr>'MZS-V0'!Oblast_tisku</vt:lpstr>
      <vt:lpstr>'MZS-V1'!Oblast_tisku</vt:lpstr>
      <vt:lpstr>'MZS-V8'!Oblast_tisku</vt:lpstr>
      <vt:lpstr>'MZS-M0'!Print_Area</vt:lpstr>
      <vt:lpstr>'MZS-M1_2'!Print_Area</vt:lpstr>
      <vt:lpstr>'MZS-M7'!Print_Area</vt:lpstr>
      <vt:lpstr>'MZS-M8'!Print_Area</vt:lpstr>
      <vt:lpstr>'MZS-T0'!Print_Area</vt:lpstr>
      <vt:lpstr>'MZS-T8'!Print_Area</vt:lpstr>
      <vt:lpstr>'MZS-M0'!Print_Titles</vt:lpstr>
      <vt:lpstr>'MZS-M1_2'!Print_Titles</vt:lpstr>
      <vt:lpstr>'MZS-M7'!Print_Titles</vt:lpstr>
      <vt:lpstr>'MZS-M8'!Print_Titles</vt:lpstr>
      <vt:lpstr>'MZS-T0'!Print_Titles</vt:lpstr>
      <vt:lpstr>'MZS-T8'!Print_Titles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Regionální statistika ceny práce</dc:title>
  <dc:subject>4. čtvrtletí 2021 - kraj CZ010</dc:subject>
  <dc:creator>MPSV ČR</dc:creator>
  <cp:lastModifiedBy>Michal Novotný</cp:lastModifiedBy>
  <dcterms:created xsi:type="dcterms:W3CDTF">2022-03-22T09:31:56Z</dcterms:created>
  <dcterms:modified xsi:type="dcterms:W3CDTF">2022-03-22T09:31:58Z</dcterms:modified>
</cp:coreProperties>
</file>