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/github/urednici2019/data-input/"/>
    </mc:Choice>
  </mc:AlternateContent>
  <xr:revisionPtr revIDLastSave="0" documentId="13_ncr:1_{EAD5ABE3-3049-5E46-A8F2-3F18BEE8FEF3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Sheet1" sheetId="2" r:id="rId1"/>
    <sheet name="Sheet2" sheetId="3" r:id="rId2"/>
    <sheet name="MON1TOR EXPORT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<sst xmlns="http://schemas.openxmlformats.org/spreadsheetml/2006/main" count="16823" uniqueCount="124">
  <si>
    <t>Příjmy, výdaje a financování státu (export ze systému monitor.statnipokladna.cz, datum 01.11.2019)</t>
  </si>
  <si>
    <t>Jednotky: Kč</t>
  </si>
  <si>
    <t>Druh ÚJ (název): OSS</t>
  </si>
  <si>
    <t>Rok (kód): 2010, 2011, 2012, 2013, 2014, 2015, 2016, 2017, 2018</t>
  </si>
  <si>
    <t>Seskupení položek (název): Platy a podobné a související výdaje</t>
  </si>
  <si>
    <t>Kapitola (název)</t>
  </si>
  <si>
    <t>Rok (kód)</t>
  </si>
  <si>
    <t>Seskupení položek (název)</t>
  </si>
  <si>
    <t>Podseskupení položek (název)</t>
  </si>
  <si>
    <t>Položka (název)</t>
  </si>
  <si>
    <t>Položka (kód)</t>
  </si>
  <si>
    <t>Schválený rozpočet</t>
  </si>
  <si>
    <t>Rozpočet po změnách</t>
  </si>
  <si>
    <t>Konečný rozpočet</t>
  </si>
  <si>
    <t>Výsledek od počátku roku</t>
  </si>
  <si>
    <t>Plnění v %</t>
  </si>
  <si>
    <t>Akademie věd České republiky</t>
  </si>
  <si>
    <t>2010</t>
  </si>
  <si>
    <t>Platy a podobné a související výdaje</t>
  </si>
  <si>
    <t>501</t>
  </si>
  <si>
    <t>Platy zaměstnanců v pracovním poměru</t>
  </si>
  <si>
    <t>5011</t>
  </si>
  <si>
    <t>502</t>
  </si>
  <si>
    <t>Odstupné</t>
  </si>
  <si>
    <t>5024</t>
  </si>
  <si>
    <t>Ostatní osobní výdaje</t>
  </si>
  <si>
    <t>5021</t>
  </si>
  <si>
    <t>503</t>
  </si>
  <si>
    <t>Povinné pojistné na sociální zabezpečení a příspěvek na státní politiku zaměstnanosti</t>
  </si>
  <si>
    <t>5031</t>
  </si>
  <si>
    <t>Povinné pojistné na veřejné zdravotní pojištění</t>
  </si>
  <si>
    <t>5032</t>
  </si>
  <si>
    <t>2011</t>
  </si>
  <si>
    <t>2012</t>
  </si>
  <si>
    <t>2013</t>
  </si>
  <si>
    <t>2014</t>
  </si>
  <si>
    <t>2015</t>
  </si>
  <si>
    <t>504</t>
  </si>
  <si>
    <t>Odměny za užití duševního vlastnictví</t>
  </si>
  <si>
    <t>5041</t>
  </si>
  <si>
    <t>2016</t>
  </si>
  <si>
    <t>Platy zaměstnanců v pracovním poměru vyjma zaměstnanců na služebních místech</t>
  </si>
  <si>
    <t>2017</t>
  </si>
  <si>
    <t>Odměny za užití počítačových programů</t>
  </si>
  <si>
    <t>5042</t>
  </si>
  <si>
    <t>2018</t>
  </si>
  <si>
    <t>Energetický regulační úřad</t>
  </si>
  <si>
    <t>Platy zaměstnanců v pracovním poměru odvozované od platů ústavních činitelů</t>
  </si>
  <si>
    <t>5014</t>
  </si>
  <si>
    <t>Odchodné</t>
  </si>
  <si>
    <t>5026</t>
  </si>
  <si>
    <t>Platy státních zaměstnanců ve správních úřadech</t>
  </si>
  <si>
    <t>5013</t>
  </si>
  <si>
    <t>Platy zaměstnanců na služebních místech podle zákona o státní službě</t>
  </si>
  <si>
    <t>Odbytné</t>
  </si>
  <si>
    <t>5025</t>
  </si>
  <si>
    <t>Generální inspekce bezpečnostních sborů</t>
  </si>
  <si>
    <t>Platy zaměstnanců ozbrojených sborů a složek ve služebním poměru</t>
  </si>
  <si>
    <t>5012</t>
  </si>
  <si>
    <t>Ostatní platby za provedenou práci jinde nezařazené</t>
  </si>
  <si>
    <t>5029</t>
  </si>
  <si>
    <t>Platy zaměstnanců bezpečnostních sborů a ozbrojených sil ve služebním poměru</t>
  </si>
  <si>
    <t>Kázeňské odměny poskytnuté formou peněžitých darů</t>
  </si>
  <si>
    <t>5028</t>
  </si>
  <si>
    <t>Grantová agentura České republiky</t>
  </si>
  <si>
    <t>Platy představitelů státní moci a některých orgánů</t>
  </si>
  <si>
    <t>5022</t>
  </si>
  <si>
    <t>Kancelář prezidenta republiky</t>
  </si>
  <si>
    <t>Kancelář veřejného ochránce práv</t>
  </si>
  <si>
    <t>Ministerstvo dopravy</t>
  </si>
  <si>
    <t>505</t>
  </si>
  <si>
    <t>Mzdové náhrady</t>
  </si>
  <si>
    <t>5051</t>
  </si>
  <si>
    <t>Ministerstvo financí</t>
  </si>
  <si>
    <t>Ostatní povinné pojistné placené zaměstnavatelem</t>
  </si>
  <si>
    <t>5039</t>
  </si>
  <si>
    <t>Ministerstvo kultury</t>
  </si>
  <si>
    <t>Ministerstvo obrany</t>
  </si>
  <si>
    <t>Náležitosti osob vykonávajících vojenská cvičení a další vojenskou službu</t>
  </si>
  <si>
    <t>5027</t>
  </si>
  <si>
    <t>Peněžní náležitosti vojáků v záloze ve službě</t>
  </si>
  <si>
    <t>Ministerstvo pro místní rozvoj</t>
  </si>
  <si>
    <t>Ministerstvo práce a sociálních věcí</t>
  </si>
  <si>
    <t>Ministerstvo průmyslu a obchodu</t>
  </si>
  <si>
    <t>Ministerstvo spravedlnosti</t>
  </si>
  <si>
    <t>Ostatní platy</t>
  </si>
  <si>
    <t>5019</t>
  </si>
  <si>
    <t>Ministerstvo vnitra</t>
  </si>
  <si>
    <t>Ministerstvo zahraničních věcí</t>
  </si>
  <si>
    <t>506</t>
  </si>
  <si>
    <t>Mzdy podle cizího práva</t>
  </si>
  <si>
    <t>5061</t>
  </si>
  <si>
    <t>Ministerstvo zdravotnictví</t>
  </si>
  <si>
    <t>Ministerstvo zemědělství</t>
  </si>
  <si>
    <t>Povinné pojistné na úrazové pojištění</t>
  </si>
  <si>
    <t>5038</t>
  </si>
  <si>
    <t>Ministerstvo školství, mládeže a tělovýchovy</t>
  </si>
  <si>
    <t>Ministerstvo životního prostředí</t>
  </si>
  <si>
    <t>Nejvyšší kontrolní úřad</t>
  </si>
  <si>
    <t>Národní bezpečnostní úřad</t>
  </si>
  <si>
    <t>Národní úřad pro kybernetickou a informační bezpečnost</t>
  </si>
  <si>
    <t>Poslanecká sněmovna Parlamentu</t>
  </si>
  <si>
    <t>Rada pro rozhlasové a televizní vysílání</t>
  </si>
  <si>
    <t>Senát Parlamentu</t>
  </si>
  <si>
    <t>Správa státních hmotných rezerv</t>
  </si>
  <si>
    <t>Státní úřad pro jadernou bezpečnost</t>
  </si>
  <si>
    <t>Technologická agentura České republiky</t>
  </si>
  <si>
    <t>Ústav pro studium totalitních režimů</t>
  </si>
  <si>
    <t>Ústavní soud</t>
  </si>
  <si>
    <t>Úřad Národní rozpočtové rady</t>
  </si>
  <si>
    <t>Úřad pro dohled nad hospodařením politických stran a politických hnutí</t>
  </si>
  <si>
    <t>Úřad pro ochranu hospodářské soutěže</t>
  </si>
  <si>
    <t>Úřad pro ochranu osobních údajů</t>
  </si>
  <si>
    <t>Úřad pro přístup k dopravní infrastruktuře</t>
  </si>
  <si>
    <t>Úřad průmyslového vlastnictví</t>
  </si>
  <si>
    <t>Úřad vlády České republiky</t>
  </si>
  <si>
    <t>Český báňský úřad</t>
  </si>
  <si>
    <t>Český statistický úřad</t>
  </si>
  <si>
    <t>Český telekomunikační úřad</t>
  </si>
  <si>
    <t>Český úřad zeměměřický a katastrální</t>
  </si>
  <si>
    <t>Row Labels</t>
  </si>
  <si>
    <t>Grand Total</t>
  </si>
  <si>
    <t>Column Labels</t>
  </si>
  <si>
    <t>Sum of Schválený rozpočet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</si>
</sst>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686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 Bouchal" refreshedDate="43770.645943518517" createdVersion="6" refreshedVersion="6" minRefreshableVersion="3" recordCount="2672" xr:uid="{A53CC84E-3FB6-2C49-9509-7F2C62775F50}">
  <cacheSource type="worksheet">
    <worksheetSource ref="A6:K2678" sheet="MON1TOR EXPORT"/>
  </cacheSource>
  <cacheFields count="11">
    <cacheField name="Kapitola (název)" numFmtId="0">
      <sharedItems count="42">
        <s v="Akademie věd České republiky"/>
        <s v="Energetický regulační úřad"/>
        <s v="Generální inspekce bezpečnostních sborů"/>
        <s v="Grantová agentura České republiky"/>
        <s v="Kancelář prezidenta republiky"/>
        <s v="Kancelář veřejného ochránce práv"/>
        <s v="Ministerstvo dopravy"/>
        <s v="Ministerstvo financí"/>
        <s v="Ministerstvo kultury"/>
        <s v="Ministerstvo obrany"/>
        <s v="Ministerstvo pro místní rozvoj"/>
        <s v="Ministerstvo práce a sociálních věcí"/>
        <s v="Ministerstvo průmyslu a obchodu"/>
        <s v="Ministerstvo spravedlnosti"/>
        <s v="Ministerstvo vnitra"/>
        <s v="Ministerstvo zahraničních věcí"/>
        <s v="Ministerstvo zdravotnictví"/>
        <s v="Ministerstvo zemědělství"/>
        <s v="Ministerstvo školství, mládeže a tělovýchovy"/>
        <s v="Ministerstvo životního prostředí"/>
        <s v="Nejvyšší kontrolní úřad"/>
        <s v="Národní bezpečnostní úřad"/>
        <s v="Národní úřad pro kybernetickou a informační bezpečnost"/>
        <s v="Poslanecká sněmovna Parlamentu"/>
        <s v="Rada pro rozhlasové a televizní vysílání"/>
        <s v="Senát Parlamentu"/>
        <s v="Správa státních hmotných rezerv"/>
        <s v="Státní úřad pro jadernou bezpečnost"/>
        <s v="Technologická agentura České republiky"/>
        <s v="Ústav pro studium totalitních režimů"/>
        <s v="Ústavní soud"/>
        <s v="Úřad Národní rozpočtové rady"/>
        <s v="Úřad pro dohled nad hospodařením politických stran a politických hnutí"/>
        <s v="Úřad pro ochranu hospodářské soutěže"/>
        <s v="Úřad pro ochranu osobních údajů"/>
        <s v="Úřad pro přístup k dopravní infrastruktuře"/>
        <s v="Úřad průmyslového vlastnictví"/>
        <s v="Úřad vlády České republiky"/>
        <s v="Český báňský úřad"/>
        <s v="Český statistický úřad"/>
        <s v="Český telekomunikační úřad"/>
        <s v="Český úřad zeměměřický a katastrální"/>
      </sharedItems>
    </cacheField>
    <cacheField name="Rok (kód)" numFmtId="0">
      <sharedItems count="9">
        <s v="2010"/>
        <s v="2011"/>
        <s v="2012"/>
        <s v="2013"/>
        <s v="2014"/>
        <s v="2015"/>
        <s v="2016"/>
        <s v="2017"/>
        <s v="2018"/>
      </sharedItems>
    </cacheField>
    <cacheField name="Seskupení položek (název)" numFmtId="0">
      <sharedItems count="1">
        <s v="Platy a podobné a související výdaje"/>
      </sharedItems>
    </cacheField>
    <cacheField name="Podseskupení položek (název)" numFmtId="0">
      <sharedItems count="6">
        <s v="501"/>
        <s v="502"/>
        <s v="503"/>
        <s v="504"/>
        <s v="505"/>
        <s v="506"/>
      </sharedItems>
    </cacheField>
    <cacheField name="Položka (název)" numFmtId="0">
      <sharedItems count="25">
        <s v="Platy zaměstnanců v pracovním poměru"/>
        <s v="Odstupné"/>
        <s v="Ostatní osobní výdaje"/>
        <s v="Povinné pojistné na sociální zabezpečení a příspěvek na státní politiku zaměstnanosti"/>
        <s v="Povinné pojistné na veřejné zdravotní pojištění"/>
        <s v="Odměny za užití duševního vlastnictví"/>
        <s v="Platy zaměstnanců v pracovním poměru vyjma zaměstnanců na služebních místech"/>
        <s v="Odměny za užití počítačových programů"/>
        <s v="Platy zaměstnanců v pracovním poměru odvozované od platů ústavních činitelů"/>
        <s v="Odchodné"/>
        <s v="Platy státních zaměstnanců ve správních úřadech"/>
        <s v="Platy zaměstnanců na služebních místech podle zákona o státní službě"/>
        <s v="Odbytné"/>
        <s v="Platy zaměstnanců ozbrojených sborů a složek ve služebním poměru"/>
        <s v="Ostatní platby za provedenou práci jinde nezařazené"/>
        <s v="Platy zaměstnanců bezpečnostních sborů a ozbrojených sil ve služebním poměru"/>
        <s v="Kázeňské odměny poskytnuté formou peněžitých darů"/>
        <s v="Platy představitelů státní moci a některých orgánů"/>
        <s v="Mzdové náhrady"/>
        <s v="Ostatní povinné pojistné placené zaměstnavatelem"/>
        <s v="Náležitosti osob vykonávajících vojenská cvičení a další vojenskou službu"/>
        <s v="Peněžní náležitosti vojáků v záloze ve službě"/>
        <s v="Ostatní platy"/>
        <s v="Mzdy podle cizího práva"/>
        <s v="Povinné pojistné na úrazové pojištění"/>
      </sharedItems>
    </cacheField>
    <cacheField name="Položka (kód)" numFmtId="0">
      <sharedItems/>
    </cacheField>
    <cacheField name="Schválený rozpočet" numFmtId="4">
      <sharedItems containsSemiMixedTypes="0" containsString="0" containsNumber="1" containsInteger="1" minValue="0" maxValue="26533912792" count="1790">
        <n v="27606000"/>
        <n v="2526000"/>
        <n v="1233000"/>
        <n v="7179000"/>
        <n v="2585000"/>
        <n v="36960000"/>
        <n v="1054000"/>
        <n v="1198000"/>
        <n v="9498000"/>
        <n v="3419000"/>
        <n v="36819000"/>
        <n v="0"/>
        <n v="1176000"/>
        <n v="9463000"/>
        <n v="3406000"/>
        <n v="36714000"/>
        <n v="1052000"/>
        <n v="9442000"/>
        <n v="3399000"/>
        <n v="37448280"/>
        <n v="1073040"/>
        <n v="9630330"/>
        <n v="3466919"/>
        <n v="39340355"/>
        <n v="1127255"/>
        <n v="10116903"/>
        <n v="3642085"/>
        <n v="40520566"/>
        <n v="1161073"/>
        <n v="10420410"/>
        <n v="3751347"/>
        <n v="150000"/>
        <n v="42546594"/>
        <n v="10926917"/>
        <n v="3933690"/>
        <n v="49387193"/>
        <n v="12637067"/>
        <n v="4549343"/>
        <n v="50000"/>
        <n v="46093000"/>
        <n v="1655000"/>
        <n v="1165000"/>
        <n v="12228000"/>
        <n v="4403000"/>
        <n v="41475000"/>
        <n v="1569000"/>
        <n v="1093000"/>
        <n v="11035000"/>
        <n v="3973000"/>
        <n v="75801000"/>
        <n v="2098000"/>
        <n v="19867000"/>
        <n v="7152000"/>
        <n v="82322000"/>
        <n v="21497000"/>
        <n v="7739000"/>
        <n v="97260000"/>
        <n v="2139960"/>
        <n v="25242280"/>
        <n v="9087296"/>
        <n v="31832000"/>
        <n v="84190357"/>
        <n v="1584700"/>
        <n v="2248082"/>
        <n v="29963786"/>
        <n v="10786963"/>
        <n v="109277930"/>
        <n v="1824000"/>
        <n v="28861920"/>
        <n v="2315524"/>
        <n v="35579844"/>
        <n v="12815144"/>
        <n v="118428551"/>
        <n v="3965200"/>
        <n v="29805015"/>
        <n v="38628572"/>
        <n v="13906287"/>
        <n v="134226471"/>
        <n v="7227600"/>
        <n v="26585116"/>
        <n v="42588677"/>
        <n v="15331924"/>
        <n v="122320000"/>
        <n v="16662000"/>
        <n v="500000"/>
        <n v="1234000"/>
        <n v="34746000"/>
        <n v="12508000"/>
        <n v="133860720"/>
        <n v="19153560"/>
        <n v="534680"/>
        <n v="38387240"/>
        <n v="13819406"/>
        <n v="135918331"/>
        <n v="18307321"/>
        <n v="624043"/>
        <n v="38712424"/>
        <n v="13936473"/>
        <n v="302500"/>
        <n v="139995881"/>
        <n v="18856541"/>
        <n v="679784"/>
        <n v="39883052"/>
        <n v="14357899"/>
        <n v="100000"/>
        <n v="150192146"/>
        <n v="20279368"/>
        <n v="1159784"/>
        <n v="42907825"/>
        <n v="15446816"/>
        <n v="250000"/>
        <n v="207997596"/>
        <n v="26351982"/>
        <n v="58877340"/>
        <n v="21195843"/>
        <n v="12342"/>
        <n v="610000"/>
        <n v="13106000"/>
        <n v="38088000"/>
        <n v="1728000"/>
        <n v="5021000"/>
        <n v="1616000"/>
        <n v="10733000"/>
        <n v="36068000"/>
        <n v="1620000"/>
        <n v="4575000"/>
        <n v="1468000"/>
        <n v="11795000"/>
        <n v="35667000"/>
        <n v="3449000"/>
        <n v="1242000"/>
        <n v="30759000"/>
        <n v="8354000"/>
        <n v="3007000"/>
        <n v="18667905"/>
        <n v="22414223"/>
        <n v="1652400"/>
        <n v="10190200"/>
        <n v="3668032"/>
        <n v="19611101"/>
        <n v="25419302"/>
        <n v="10866272"/>
        <n v="3572839"/>
        <n v="20199434"/>
        <n v="26181881"/>
        <n v="11030518"/>
        <n v="3664123"/>
        <n v="21209406"/>
        <n v="11044702"/>
        <n v="28518253"/>
        <n v="20781881"/>
        <n v="10989726"/>
        <n v="3683211"/>
        <n v="54935000"/>
        <n v="2540000"/>
        <n v="2359000"/>
        <n v="14369000"/>
        <n v="5173000"/>
        <n v="49441000"/>
        <n v="2369000"/>
        <n v="2236000"/>
        <n v="12953000"/>
        <n v="4663000"/>
        <n v="50429820"/>
        <n v="2416380"/>
        <n v="13212050"/>
        <n v="4756258"/>
        <n v="52977787"/>
        <n v="2538467"/>
        <n v="2258400"/>
        <n v="13879063"/>
        <n v="4996464"/>
        <n v="54567121"/>
        <n v="2614621"/>
        <n v="2626800"/>
        <n v="14295435"/>
        <n v="5146357"/>
        <n v="57295477"/>
        <n v="2835600"/>
        <n v="14977524"/>
        <n v="5391909"/>
        <n v="62452070"/>
        <n v="3032400"/>
        <n v="16266673"/>
        <n v="5856002"/>
        <n v="46322000"/>
        <n v="2555000"/>
        <n v="2988000"/>
        <n v="12966000"/>
        <n v="4668000"/>
        <n v="41690000"/>
        <n v="2379000"/>
        <n v="2833000"/>
        <n v="11726000"/>
        <n v="4221000"/>
        <n v="42441000"/>
        <n v="11913000"/>
        <n v="4289000"/>
        <n v="427000"/>
        <n v="45588900"/>
        <n v="2426580"/>
        <n v="12712370"/>
        <n v="4575733"/>
        <n v="53781422"/>
        <n v="2854995"/>
        <n v="2861400"/>
        <n v="14798081"/>
        <n v="5327308"/>
        <n v="52649956"/>
        <n v="2625980"/>
        <n v="3327600"/>
        <n v="14650884"/>
        <n v="5320327"/>
        <n v="158705"/>
        <n v="58504207"/>
        <n v="2665980"/>
        <n v="3591600"/>
        <n v="16190447"/>
        <n v="5828561"/>
        <n v="70655144"/>
        <n v="2848380"/>
        <n v="3841200"/>
        <n v="19326081"/>
        <n v="6957389"/>
        <n v="460000"/>
        <n v="380257000"/>
        <n v="3242000"/>
        <n v="1351000"/>
        <n v="96164000"/>
        <n v="34620000"/>
        <n v="344280000"/>
        <n v="8235000"/>
        <n v="1281000"/>
        <n v="88440000"/>
        <n v="31843000"/>
        <n v="360756000"/>
        <n v="7180000"/>
        <n v="92306000"/>
        <n v="33231000"/>
        <n v="349662000"/>
        <n v="5601000"/>
        <n v="89195000"/>
        <n v="32111000"/>
        <n v="357121110"/>
        <n v="5449350"/>
        <n v="90962866"/>
        <n v="32746630"/>
        <n v="89944211"/>
        <n v="288321108"/>
        <n v="9492135"/>
        <n v="1292800"/>
        <n v="97266172"/>
        <n v="35016527"/>
        <n v="380773514"/>
        <n v="52707369"/>
        <n v="13255272"/>
        <n v="1503600"/>
        <n v="112059943"/>
        <n v="40341583"/>
        <n v="425420244"/>
        <n v="57335142"/>
        <n v="13864788"/>
        <n v="1622400"/>
        <n v="124560650"/>
        <n v="44841843"/>
        <n v="466235150"/>
        <n v="64617658"/>
        <n v="16373695"/>
        <n v="1735200"/>
        <n v="137240433"/>
        <n v="49406560"/>
        <n v="130000"/>
        <n v="320000"/>
        <n v="1882848000"/>
        <n v="6347036000"/>
        <n v="57450000"/>
        <n v="21697000"/>
        <n v="31848000"/>
        <n v="2500000"/>
        <n v="2086183000"/>
        <n v="751027000"/>
        <n v="1694563000"/>
        <n v="5719805000"/>
        <n v="54160000"/>
        <n v="12664000"/>
        <n v="39141000"/>
        <n v="1961000"/>
        <n v="1880811000"/>
        <n v="677092000"/>
        <n v="1659616000"/>
        <n v="5757482000"/>
        <n v="59520000"/>
        <n v="10979000"/>
        <n v="43776000"/>
        <n v="1883608000"/>
        <n v="678098000"/>
        <n v="1655461000"/>
        <n v="6048980000"/>
        <n v="167120000"/>
        <n v="13164000"/>
        <n v="41507000"/>
        <n v="338125000"/>
        <n v="151112000"/>
        <n v="1955724000"/>
        <n v="704051000"/>
        <n v="6417239718"/>
        <n v="67894893"/>
        <n v="43888120"/>
        <n v="2049898161"/>
        <n v="737966142"/>
        <n v="1602417225"/>
        <n v="1739103167"/>
        <n v="5368305177"/>
        <n v="59708376"/>
        <n v="8000000"/>
        <n v="48657304"/>
        <n v="2060080"/>
        <n v="2207060809"/>
        <n v="794541962"/>
        <n v="1870522822"/>
        <n v="6591505064"/>
        <n v="71150400"/>
        <n v="1333829085"/>
        <n v="13000000"/>
        <n v="50065771"/>
        <n v="2121882"/>
        <n v="2483048761"/>
        <n v="893897555"/>
        <n v="5000"/>
        <n v="2136656590"/>
        <n v="7308877872"/>
        <n v="73694400"/>
        <n v="1431659075"/>
        <n v="51611612"/>
        <n v="2754405356"/>
        <n v="991585932"/>
        <n v="7500"/>
        <n v="361720"/>
        <n v="2514975338"/>
        <n v="7894724649"/>
        <n v="77194800"/>
        <n v="1550046635"/>
        <n v="2000000"/>
        <n v="47084515"/>
        <n v="3022036954"/>
        <n v="1087933303"/>
        <n v="5450000"/>
        <n v="120382000"/>
        <n v="648000"/>
        <n v="10144000"/>
        <n v="32589000"/>
        <n v="11698000"/>
        <n v="112527000"/>
        <n v="11648000"/>
        <n v="41534000"/>
        <n v="113045000"/>
        <n v="8180000"/>
        <n v="39801000"/>
        <n v="120003000"/>
        <n v="10980000"/>
        <n v="32039000"/>
        <n v="11533000"/>
        <n v="123411220"/>
        <n v="750000"/>
        <n v="9603000"/>
        <n v="33192555"/>
        <n v="11949400"/>
        <n v="26323940"/>
        <n v="94393170"/>
        <n v="8608077"/>
        <n v="32275746"/>
        <n v="11619350"/>
        <n v="102618177"/>
        <n v="23739974"/>
        <n v="765000"/>
        <n v="8873819"/>
        <n v="33811143"/>
        <n v="12168011"/>
        <n v="117078132"/>
        <n v="30454973"/>
        <n v="265000"/>
        <n v="11091886"/>
        <n v="40398244"/>
        <n v="14547368"/>
        <n v="134227153"/>
        <n v="33156009"/>
        <n v="15043886"/>
        <n v="46167402"/>
        <n v="16657143"/>
        <n v="7278407000"/>
        <n v="2865012000"/>
        <n v="1274000"/>
        <n v="35056000"/>
        <n v="22086000"/>
        <n v="1045258000"/>
        <n v="2625876000"/>
        <n v="921858000"/>
        <n v="4000000"/>
        <n v="10000000"/>
        <n v="6685189000"/>
        <n v="2490556000"/>
        <n v="1265000"/>
        <n v="34705000"/>
        <n v="50209000"/>
        <n v="952128000"/>
        <n v="1280000"/>
        <n v="2316356000"/>
        <n v="831917000"/>
        <n v="6657838000"/>
        <n v="2530413000"/>
        <n v="803000"/>
        <n v="11700000"/>
        <n v="52149000"/>
        <n v="971812000"/>
        <n v="2989544000"/>
        <n v="1077143000"/>
        <n v="6702953000"/>
        <n v="2485298000"/>
        <n v="55186000"/>
        <n v="969872000"/>
        <n v="2987738000"/>
        <n v="1076489000"/>
        <n v="14000000"/>
        <n v="6862020853"/>
        <n v="2516780661"/>
        <n v="10463000"/>
        <n v="53462000"/>
        <n v="973209000"/>
        <n v="3008465713"/>
        <n v="1083214457"/>
        <n v="270877481"/>
        <n v="7151853794"/>
        <n v="2343481903"/>
        <n v="709000"/>
        <n v="7942848"/>
        <n v="46300144"/>
        <n v="1034124599"/>
        <n v="3254313981"/>
        <n v="1168588122"/>
        <n v="1010000"/>
        <n v="7866000"/>
        <n v="8367521914"/>
        <n v="594562195"/>
        <n v="2202919522"/>
        <n v="779000"/>
        <n v="374296"/>
        <n v="10598000"/>
        <n v="42342004"/>
        <n v="704015000"/>
        <n v="3510936584"/>
        <n v="1264023881"/>
        <n v="1840000"/>
        <n v="9253000"/>
        <n v="9594917640"/>
        <n v="650027453"/>
        <n v="2383761741"/>
        <n v="490000"/>
        <n v="5869228"/>
        <n v="74603755"/>
        <n v="709266317"/>
        <n v="39949107"/>
        <n v="3937480081"/>
        <n v="1417491040"/>
        <n v="1500000"/>
        <n v="10933750929"/>
        <n v="708529924"/>
        <n v="2659605702"/>
        <n v="2693109"/>
        <n v="75929950"/>
        <n v="1032760000"/>
        <n v="43400000"/>
        <n v="4129479142"/>
        <n v="1486610681"/>
        <n v="1839500"/>
        <n v="3535000"/>
        <n v="290115000"/>
        <n v="609000"/>
        <n v="13507000"/>
        <n v="29000"/>
        <n v="76300000"/>
        <n v="27468000"/>
        <n v="261106000"/>
        <n v="1510000"/>
        <n v="8865000"/>
        <n v="67432000"/>
        <n v="24273000"/>
        <n v="302287000"/>
        <n v="984000"/>
        <n v="10372000"/>
        <n v="78327000"/>
        <n v="28201000"/>
        <n v="300283000"/>
        <n v="726000"/>
        <n v="12396000"/>
        <n v="78646322"/>
        <n v="28290896"/>
        <n v="303274550"/>
        <n v="33505962"/>
        <n v="83224631"/>
        <n v="29960868"/>
        <n v="146698648"/>
        <n v="207450702"/>
        <n v="476000"/>
        <n v="24026074"/>
        <n v="94657820"/>
        <n v="34076815"/>
        <n v="329074252"/>
        <n v="68457240"/>
        <n v="400000"/>
        <n v="33867014"/>
        <n v="107710530"/>
        <n v="36627041"/>
        <n v="450000"/>
        <n v="361538197"/>
        <n v="72713115"/>
        <n v="28107445"/>
        <n v="143249194"/>
        <n v="49488230"/>
        <n v="322151957"/>
        <n v="71368972"/>
        <n v="17130693"/>
        <n v="103868476"/>
        <n v="37392649"/>
        <n v="5562332000"/>
        <n v="161389000"/>
        <n v="1350000"/>
        <n v="1466225000"/>
        <n v="528315000"/>
        <n v="5087988000"/>
        <n v="153408000"/>
        <n v="20000"/>
        <n v="1349655000"/>
        <n v="485883000"/>
        <n v="4970699000"/>
        <n v="133195000"/>
        <n v="1315222000"/>
        <n v="473484000"/>
        <n v="5262200000"/>
        <n v="92893000"/>
        <n v="1389115000"/>
        <n v="500086000"/>
        <n v="5629653979"/>
        <n v="84308442"/>
        <n v="1869757839"/>
        <n v="673113561"/>
        <n v="1479500343"/>
        <n v="4697561113"/>
        <n v="45966094"/>
        <n v="2033550180"/>
        <n v="732023682"/>
        <n v="194100"/>
        <n v="6283051345"/>
        <n v="387581320"/>
        <n v="49872541"/>
        <n v="2195168037"/>
        <n v="790260910"/>
        <n v="650100"/>
        <n v="7094908310"/>
        <n v="476095721"/>
        <n v="49637001"/>
        <n v="2420260656"/>
        <n v="871293839"/>
        <n v="7585221750"/>
        <n v="542831140"/>
        <n v="75190181"/>
        <n v="2602715566"/>
        <n v="936977047"/>
        <n v="710190000"/>
        <n v="7656000"/>
        <n v="17344000"/>
        <n v="1349000"/>
        <n v="182289000"/>
        <n v="65601000"/>
        <n v="641332000"/>
        <n v="8244000"/>
        <n v="22640000"/>
        <n v="166310000"/>
        <n v="59861000"/>
        <n v="644337000"/>
        <n v="10164000"/>
        <n v="21787000"/>
        <n v="166842000"/>
        <n v="60065000"/>
        <n v="649005000"/>
        <n v="7508000"/>
        <n v="16950000"/>
        <n v="166794000"/>
        <n v="60051000"/>
        <n v="666991794"/>
        <n v="16725160"/>
        <n v="171249247"/>
        <n v="61649730"/>
        <n v="265564099"/>
        <n v="440289811"/>
        <n v="7268550"/>
        <n v="18942262"/>
        <n v="182763000"/>
        <n v="65797983"/>
        <n v="734763393"/>
        <n v="75556014"/>
        <n v="5790000"/>
        <n v="28923580"/>
        <n v="209466906"/>
        <n v="75407004"/>
        <n v="768304930"/>
        <n v="128707996"/>
        <n v="5000000"/>
        <n v="52197442"/>
        <n v="237700694"/>
        <n v="85572248"/>
        <n v="814334514"/>
        <n v="132046732"/>
        <n v="26499458"/>
        <n v="245031069"/>
        <n v="88038338"/>
        <n v="2247991000"/>
        <n v="3872337000"/>
        <n v="1066835000"/>
        <n v="55478000"/>
        <n v="143775000"/>
        <n v="2927570000"/>
        <n v="2578494000"/>
        <n v="928260000"/>
        <n v="2083596000"/>
        <n v="3664564000"/>
        <n v="1011271000"/>
        <n v="65591000"/>
        <n v="118936000"/>
        <n v="2897018000"/>
        <n v="2460657000"/>
        <n v="885275000"/>
        <n v="2188313000"/>
        <n v="3722360000"/>
        <n v="1111341000"/>
        <n v="67591000"/>
        <n v="3049425000"/>
        <n v="2592108000"/>
        <n v="933158000"/>
        <n v="2184057000"/>
        <n v="3816535000"/>
        <n v="1097341000"/>
        <n v="76526000"/>
        <n v="126680000"/>
        <n v="2996144000"/>
        <n v="62000"/>
        <n v="2600622513"/>
        <n v="936367487"/>
        <n v="300000"/>
        <n v="2205897570"/>
        <n v="3905495263"/>
        <n v="1246833134"/>
        <n v="77732755"/>
        <n v="127183964"/>
        <n v="3407446670"/>
        <n v="87282"/>
        <n v="2741701996"/>
        <n v="986958698"/>
        <n v="56157891"/>
        <n v="2340294610"/>
        <n v="4008980431"/>
        <n v="1373138800"/>
        <n v="78587379"/>
        <n v="131115000"/>
        <n v="3756644400"/>
        <n v="2932658451"/>
        <n v="1056242810"/>
        <n v="2496758760"/>
        <n v="171565474"/>
        <n v="1460051429"/>
        <n v="4475042186"/>
        <n v="86956256"/>
        <n v="131278000"/>
        <n v="4103944325"/>
        <n v="3231840698"/>
        <n v="1161363821"/>
        <n v="2712814698"/>
        <n v="190894691"/>
        <n v="1512206100"/>
        <n v="5054095884"/>
        <n v="80211900"/>
        <n v="145713996"/>
        <n v="4250606700"/>
        <n v="3486277922"/>
        <n v="1253673240"/>
        <n v="30000"/>
        <n v="3355887742"/>
        <n v="198643465"/>
        <n v="1594785892"/>
        <n v="5667636624"/>
        <n v="86433161"/>
        <n v="171535596"/>
        <n v="4454745100"/>
        <n v="3881031068"/>
        <n v="1398341318"/>
        <n v="21562692000"/>
        <n v="4510690000"/>
        <n v="26549000"/>
        <n v="220772000"/>
        <n v="340398000"/>
        <n v="6551516000"/>
        <n v="2345745000"/>
        <n v="3053000"/>
        <n v="19393862000"/>
        <n v="4099301000"/>
        <n v="28046000"/>
        <n v="212264000"/>
        <n v="315261000"/>
        <n v="263000"/>
        <n v="5910909000"/>
        <n v="2115930000"/>
        <n v="1573000"/>
        <n v="18088519000"/>
        <n v="3958597000"/>
        <n v="41796000"/>
        <n v="182462000"/>
        <n v="116894000"/>
        <n v="259000"/>
        <n v="5549504000"/>
        <n v="1985937000"/>
        <n v="17906650000"/>
        <n v="3922975000"/>
        <n v="43764000"/>
        <n v="135820000"/>
        <n v="110201000"/>
        <n v="5481200912"/>
        <n v="1972930088"/>
        <n v="1488000"/>
        <n v="18866574272"/>
        <n v="4055426132"/>
        <n v="40902318"/>
        <n v="133838523"/>
        <n v="114402682"/>
        <n v="5752991039"/>
        <n v="2071076771"/>
        <n v="1528000"/>
        <n v="466840628"/>
        <n v="19842087370"/>
        <n v="3848678130"/>
        <n v="46462127"/>
        <n v="115209724"/>
        <n v="119264765"/>
        <n v="6065188249"/>
        <n v="2181572693"/>
        <n v="2440000"/>
        <n v="706000"/>
        <n v="21166566807"/>
        <n v="1274525297"/>
        <n v="3556910813"/>
        <n v="17844533"/>
        <n v="146635053"/>
        <n v="122027191"/>
        <n v="6521027469"/>
        <n v="2346589602"/>
        <n v="3486300"/>
        <n v="1416000"/>
        <n v="22117139593"/>
        <n v="1429791601"/>
        <n v="3852169429"/>
        <n v="15728646"/>
        <n v="174027751"/>
        <n v="120451191"/>
        <n v="6876319013"/>
        <n v="2473541661"/>
        <n v="3662500"/>
        <n v="1656000"/>
        <n v="26533912792"/>
        <n v="1501219324"/>
        <n v="4350802385"/>
        <n v="171634482"/>
        <n v="120489804"/>
        <n v="8125097055"/>
        <n v="2923101337"/>
        <n v="3385400"/>
        <n v="1813759"/>
        <n v="704433000"/>
        <n v="6654000"/>
        <n v="178109000"/>
        <n v="64120000"/>
        <n v="633989000"/>
        <n v="6231000"/>
        <n v="160055000"/>
        <n v="57620000"/>
        <n v="635110000"/>
        <n v="5517000"/>
        <n v="160156000"/>
        <n v="57658000"/>
        <n v="5231000"/>
        <n v="160085000"/>
        <n v="57631000"/>
        <n v="667581683"/>
        <n v="5335620"/>
        <n v="168549326"/>
        <n v="60677757"/>
        <n v="266118712"/>
        <n v="441563382"/>
        <n v="5605202"/>
        <n v="178645024"/>
        <n v="64312209"/>
        <n v="691097018"/>
        <n v="62345292"/>
        <n v="5773358"/>
        <n v="190179817"/>
        <n v="68464735"/>
        <n v="751796539"/>
        <n v="67618999"/>
        <n v="206702826"/>
        <n v="74413018"/>
        <n v="823826360"/>
        <n v="76947503"/>
        <n v="227070604"/>
        <n v="81745419"/>
        <n v="1120993000"/>
        <n v="28444000"/>
        <n v="286420000"/>
        <n v="103092000"/>
        <n v="1016814000"/>
        <n v="29496000"/>
        <n v="261901000"/>
        <n v="94283000"/>
        <n v="973700000"/>
        <n v="31019000"/>
        <n v="251520000"/>
        <n v="90594000"/>
        <n v="972376000"/>
        <n v="28198000"/>
        <n v="250455000"/>
        <n v="90162000"/>
        <n v="990184715"/>
        <n v="27736497"/>
        <n v="254801139"/>
        <n v="91727782"/>
        <n v="312112368"/>
        <n v="765376209"/>
        <n v="39216490"/>
        <n v="279499467"/>
        <n v="100619808"/>
        <n v="944482716"/>
        <n v="227415755"/>
        <n v="38259814"/>
        <n v="302915474"/>
        <n v="109049570"/>
        <n v="1013182899"/>
        <n v="290659583"/>
        <n v="88540215"/>
        <n v="348501279"/>
        <n v="125460454"/>
        <n v="1105219145"/>
        <n v="356877859"/>
        <n v="95155816"/>
        <n v="389747003"/>
        <n v="140308919"/>
        <n v="2045024000"/>
        <n v="2093000"/>
        <n v="11580000"/>
        <n v="515008000"/>
        <n v="185408000"/>
        <n v="1736248000"/>
        <n v="1583000"/>
        <n v="11516000"/>
        <n v="437463000"/>
        <n v="157749000"/>
        <n v="1649759000"/>
        <n v="1483000"/>
        <n v="15998000"/>
        <n v="417131000"/>
        <n v="150168000"/>
        <n v="1733957000"/>
        <n v="1383000"/>
        <n v="13371000"/>
        <n v="438558100"/>
        <n v="156523900"/>
        <n v="1944180870"/>
        <n v="1200000"/>
        <n v="17602680"/>
        <n v="490967743"/>
        <n v="176748388"/>
        <n v="795476189"/>
        <n v="1216098116"/>
        <n v="1342800"/>
        <n v="17992092"/>
        <n v="508074663"/>
        <n v="182903313"/>
        <n v="2100000"/>
        <n v="1000000"/>
        <n v="1821341041"/>
        <n v="337656879"/>
        <n v="270751"/>
        <n v="21370821"/>
        <n v="549127773"/>
        <n v="197685998"/>
        <n v="60000"/>
        <n v="1921267892"/>
        <n v="357458106"/>
        <n v="23812212"/>
        <n v="576055049"/>
        <n v="207379177"/>
        <n v="6550000"/>
        <n v="10000"/>
        <n v="2093305380"/>
        <n v="378183100"/>
        <n v="200000"/>
        <n v="34905533"/>
        <n v="626898883"/>
        <n v="225683438"/>
        <n v="240000"/>
        <n v="5539859"/>
        <n v="530065000"/>
        <n v="1632000"/>
        <n v="224819000"/>
        <n v="186208000"/>
        <n v="67047000"/>
        <n v="575887000"/>
        <n v="1469000"/>
        <n v="260047000"/>
        <n v="203858000"/>
        <n v="73354000"/>
        <n v="615856000"/>
        <n v="2700000"/>
        <n v="267776000"/>
        <n v="214315000"/>
        <n v="77305000"/>
        <n v="603616000"/>
        <n v="178337000"/>
        <n v="191801500"/>
        <n v="69430500"/>
        <n v="635775413"/>
        <n v="203123533"/>
        <n v="207998861"/>
        <n v="73980568"/>
        <n v="275657101"/>
        <n v="374374552"/>
        <n v="190522324"/>
        <n v="206487219"/>
        <n v="73378096"/>
        <n v="592817807"/>
        <n v="75105440"/>
        <n v="156486486"/>
        <n v="205279335"/>
        <n v="74171806"/>
        <n v="659840394"/>
        <n v="107421165"/>
        <n v="102553765"/>
        <n v="216146819"/>
        <n v="78017900"/>
        <n v="724735057"/>
        <n v="121029258"/>
        <n v="84823431"/>
        <n v="227310777"/>
        <n v="82343859"/>
        <n v="685570000"/>
        <n v="102000"/>
        <n v="6310000"/>
        <n v="173229000"/>
        <n v="62362000"/>
        <n v="625525000"/>
        <n v="8237000"/>
        <n v="158763000"/>
        <n v="57152000"/>
        <n v="613839000"/>
        <n v="11387000"/>
        <n v="156224000"/>
        <n v="56236000"/>
        <n v="578813000"/>
        <n v="9303000"/>
        <n v="147181000"/>
        <n v="52988000"/>
        <n v="613825777"/>
        <n v="7034444"/>
        <n v="155499666"/>
        <n v="55979881"/>
        <n v="153243924"/>
        <n v="485692770"/>
        <n v="7941227"/>
        <n v="161839067"/>
        <n v="58262064"/>
        <n v="619464693"/>
        <n v="91512054"/>
        <n v="8144552"/>
        <n v="180156232"/>
        <n v="64856246"/>
        <n v="646839000"/>
        <n v="121523146"/>
        <n v="12266842"/>
        <n v="195687853"/>
        <n v="70447632"/>
        <n v="678335801"/>
        <n v="124816941"/>
        <n v="13655260"/>
        <n v="205260801"/>
        <n v="73893887"/>
        <n v="243000000"/>
        <n v="525000"/>
        <n v="1440000"/>
        <n v="19584000"/>
        <n v="66137000"/>
        <n v="23810000"/>
        <n v="218700000"/>
        <n v="390000"/>
        <n v="18564000"/>
        <n v="59751000"/>
        <n v="21511000"/>
        <n v="60576000"/>
        <n v="21808000"/>
        <n v="223074000"/>
        <n v="397800"/>
        <n v="1377000"/>
        <n v="60853200"/>
        <n v="21907792"/>
        <n v="237185360"/>
        <n v="429332"/>
        <n v="1435140"/>
        <n v="18749800"/>
        <n v="64449908"/>
        <n v="23201967"/>
        <n v="248807521"/>
        <n v="900000"/>
        <n v="963194"/>
        <n v="19959600"/>
        <n v="67657579"/>
        <n v="24704596"/>
        <n v="261247897"/>
        <n v="1363194"/>
        <n v="21555600"/>
        <n v="71166673"/>
        <n v="25620002"/>
        <n v="285160208"/>
        <n v="1663194"/>
        <n v="22657200"/>
        <n v="77420151"/>
        <n v="27871254"/>
        <n v="131619000"/>
        <n v="1150000"/>
        <n v="33255000"/>
        <n v="11972000"/>
        <n v="118457000"/>
        <n v="312000"/>
        <n v="29942000"/>
        <n v="10780000"/>
        <n v="128796000"/>
        <n v="32652000"/>
        <n v="11755000"/>
        <n v="141901658"/>
        <n v="318240"/>
        <n v="1530000"/>
        <n v="35938074"/>
        <n v="12937863"/>
        <n v="153136771"/>
        <n v="334318"/>
        <n v="1607304"/>
        <n v="38769598"/>
        <n v="13957055"/>
        <n v="162916506"/>
        <n v="344348"/>
        <n v="1655523"/>
        <n v="41229094"/>
        <n v="14842474"/>
        <n v="185547392"/>
        <n v="1699871"/>
        <n v="46886814"/>
        <n v="16879253"/>
        <n v="153468939"/>
        <n v="1120438"/>
        <n v="38722345"/>
        <n v="13940044"/>
        <n v="104114528"/>
        <n v="579433"/>
        <n v="26173490"/>
        <n v="9422457"/>
        <n v="171417000"/>
        <n v="38400000"/>
        <n v="96000"/>
        <n v="7555000"/>
        <n v="181728000"/>
        <n v="90175000"/>
        <n v="32471000"/>
        <n v="156662000"/>
        <n v="6300000"/>
        <n v="172263000"/>
        <n v="83807000"/>
        <n v="30171000"/>
        <n v="102482000"/>
        <n v="36894000"/>
        <n v="102480000"/>
        <n v="159795240"/>
        <n v="97920"/>
        <n v="6426000"/>
        <n v="84620790"/>
        <n v="30464684"/>
        <n v="166941474"/>
        <n v="101000"/>
        <n v="105917"/>
        <n v="6753777"/>
        <n v="173985700"/>
        <n v="86927242"/>
        <n v="31291285"/>
        <n v="171949718"/>
        <n v="116056"/>
        <n v="109094"/>
        <n v="6944365"/>
        <n v="199921600"/>
        <n v="94703921"/>
        <n v="42567659"/>
        <n v="180547204"/>
        <n v="4147467"/>
        <n v="215864900"/>
        <n v="100839117"/>
        <n v="36302083"/>
        <n v="196796452"/>
        <n v="52687678"/>
        <n v="230885100"/>
        <n v="108656479"/>
        <n v="39116333"/>
        <n v="14991000"/>
        <n v="997000"/>
        <n v="9559000"/>
        <n v="6387000"/>
        <n v="2300000"/>
        <n v="13492000"/>
        <n v="1357000"/>
        <n v="9061000"/>
        <n v="5978000"/>
        <n v="2153000"/>
        <n v="2152000"/>
        <n v="15147000"/>
        <n v="1384140"/>
        <n v="6398035"/>
        <n v="2303293"/>
        <n v="5016144"/>
        <n v="10896158"/>
        <n v="1454074"/>
        <n v="9157200"/>
        <n v="6630894"/>
        <n v="2387122"/>
        <n v="15828222"/>
        <n v="1234914"/>
        <n v="1497696"/>
        <n v="10651200"/>
        <n v="7303009"/>
        <n v="2629082"/>
        <n v="16846913"/>
        <n v="1296660"/>
        <n v="11493600"/>
        <n v="7783717"/>
        <n v="2802138"/>
        <n v="18820935"/>
        <n v="1413359"/>
        <n v="1377696"/>
        <n v="12302400"/>
        <n v="8478598"/>
        <n v="3052295"/>
        <n v="96332000"/>
        <n v="10426000"/>
        <n v="3320000"/>
        <n v="76204000"/>
        <n v="43681000"/>
        <n v="15726000"/>
        <n v="86699000"/>
        <n v="3107000"/>
        <n v="72235000"/>
        <n v="40510000"/>
        <n v="14584000"/>
        <n v="10200000"/>
        <n v="70800000"/>
        <n v="47832000"/>
        <n v="17219000"/>
        <n v="70000000"/>
        <n v="47533000"/>
        <n v="17112000"/>
        <n v="88432980"/>
        <n v="9800000"/>
        <n v="40190945"/>
        <n v="14468809"/>
        <n v="91610751"/>
        <n v="1607303"/>
        <n v="70700000"/>
        <n v="40979513"/>
        <n v="14752625"/>
        <n v="180000"/>
        <n v="94359074"/>
        <n v="11400000"/>
        <n v="1655522"/>
        <n v="81300000"/>
        <n v="44328649"/>
        <n v="19396314"/>
        <n v="1380000"/>
        <n v="99077028"/>
        <n v="86902800"/>
        <n v="46908838"/>
        <n v="16887181"/>
        <n v="107993961"/>
        <n v="12619000"/>
        <n v="92557300"/>
        <n v="50551696"/>
        <n v="18198610"/>
        <n v="1580000"/>
        <n v="130470000"/>
        <n v="489000"/>
        <n v="32739000"/>
        <n v="11787000"/>
        <n v="117423000"/>
        <n v="1860000"/>
        <n v="368000"/>
        <n v="29448000"/>
        <n v="10601000"/>
        <n v="118421000"/>
        <n v="862000"/>
        <n v="29605000"/>
        <n v="10658000"/>
        <n v="29697000"/>
        <n v="10691000"/>
        <n v="120789420"/>
        <n v="886600"/>
        <n v="30292069"/>
        <n v="10905225"/>
        <n v="32222325"/>
        <n v="94669981"/>
        <n v="931396"/>
        <n v="386593"/>
        <n v="31823167"/>
        <n v="11456340"/>
        <n v="75017672"/>
        <n v="57152338"/>
        <n v="950000"/>
        <n v="407529"/>
        <n v="33042503"/>
        <n v="11895202"/>
        <n v="77198536"/>
        <n v="66486955"/>
        <n v="36173255"/>
        <n v="13022372"/>
        <n v="81128194"/>
        <n v="86606566"/>
        <n v="42185573"/>
        <n v="15186805"/>
        <n v="120411000"/>
        <n v="509000"/>
        <n v="30144000"/>
        <n v="10852000"/>
        <n v="85965000"/>
        <n v="21566000"/>
        <n v="7764000"/>
        <n v="95165000"/>
        <n v="256000"/>
        <n v="23853000"/>
        <n v="8587000"/>
        <n v="99485000"/>
        <n v="190000"/>
        <n v="24919000"/>
        <n v="8971000"/>
        <n v="104412300"/>
        <n v="193800"/>
        <n v="26151775"/>
        <n v="9415599"/>
        <n v="31661792"/>
        <n v="78025939"/>
        <n v="203592"/>
        <n v="27473269"/>
        <n v="9891697"/>
        <n v="106730987"/>
        <n v="10556642"/>
        <n v="209700"/>
        <n v="29374333"/>
        <n v="10574760"/>
        <n v="115268445"/>
        <n v="12084474"/>
        <n v="31890655"/>
        <n v="11480636"/>
        <n v="167343"/>
        <n v="117928628"/>
        <n v="13172077"/>
        <n v="32827600"/>
        <n v="11817937"/>
        <n v="6299000"/>
        <n v="6720000"/>
        <n v="16320000"/>
        <n v="3175000"/>
        <n v="1174000"/>
        <n v="7584000"/>
        <n v="14880000"/>
        <n v="3576000"/>
        <n v="1288000"/>
        <n v="14280000"/>
        <n v="8184000"/>
        <n v="5250000"/>
        <n v="1891000"/>
        <n v="17760000"/>
        <n v="4704000"/>
        <n v="1720000"/>
        <n v="6530000"/>
        <n v="2350000"/>
        <n v="24848754"/>
        <n v="2262926"/>
        <n v="936000"/>
        <n v="7441920"/>
        <n v="2679091"/>
        <n v="29777778"/>
        <n v="5754510"/>
        <n v="8883072"/>
        <n v="3197905"/>
        <n v="29866156"/>
        <n v="2323835"/>
        <n v="8047498"/>
        <n v="2897099"/>
        <n v="39101792"/>
        <n v="2734987"/>
        <n v="10459196"/>
        <n v="3765309"/>
        <n v="60504453"/>
        <n v="6067665"/>
        <n v="16643030"/>
        <n v="5991490"/>
        <n v="78963000"/>
        <n v="749000"/>
        <n v="2095000"/>
        <n v="20344000"/>
        <n v="7312000"/>
        <n v="1292000"/>
        <n v="71067000"/>
        <n v="691000"/>
        <n v="1986000"/>
        <n v="18371000"/>
        <n v="6614000"/>
        <n v="1600000"/>
        <n v="74769000"/>
        <n v="800000"/>
        <n v="793000"/>
        <n v="19322000"/>
        <n v="6956000"/>
        <n v="1938000"/>
        <n v="71679000"/>
        <n v="18844000"/>
        <n v="6784000"/>
        <n v="1832000"/>
        <n v="74654600"/>
        <n v="2054795"/>
        <n v="19584653"/>
        <n v="7050053"/>
        <n v="921283"/>
        <n v="14345022"/>
        <n v="69724289"/>
        <n v="851507"/>
        <n v="2005900"/>
        <n v="21731680"/>
        <n v="7823405"/>
        <n v="1390000"/>
        <n v="28101760"/>
        <n v="59090645"/>
        <n v="155000"/>
        <n v="722052"/>
        <n v="2330400"/>
        <n v="22599964"/>
        <n v="8135987"/>
        <n v="1290000"/>
        <n v="2503076"/>
        <n v="28711368"/>
        <n v="62945178"/>
        <n v="877052"/>
        <n v="2515200"/>
        <n v="23762199"/>
        <n v="8554392"/>
        <n v="2305000"/>
        <n v="30532391"/>
        <n v="69373244"/>
        <n v="784927"/>
        <n v="2688000"/>
        <n v="25867662"/>
        <n v="9312371"/>
        <n v="2725000"/>
        <n v="52932000"/>
        <n v="1025000"/>
        <n v="21379000"/>
        <n v="18834000"/>
        <n v="6780000"/>
        <n v="49272000"/>
        <n v="961000"/>
        <n v="20266000"/>
        <n v="17625000"/>
        <n v="6345000"/>
        <n v="49737000"/>
        <n v="1177000"/>
        <n v="18464000"/>
        <n v="6647000"/>
        <n v="52042000"/>
        <n v="4593000"/>
        <n v="19039000"/>
        <n v="6854000"/>
        <n v="54148840"/>
        <n v="1599000"/>
        <n v="1171980"/>
        <n v="980220"/>
        <n v="18848765"/>
        <n v="6785555"/>
        <n v="56884710"/>
        <n v="1464000"/>
        <n v="864582"/>
        <n v="1029746"/>
        <n v="27799200"/>
        <n v="21428414"/>
        <n v="7714229"/>
        <n v="58591251"/>
        <n v="30363600"/>
        <n v="22478963"/>
        <n v="8481011"/>
        <n v="61520814"/>
        <n v="31446000"/>
        <n v="23481954"/>
        <n v="8453504"/>
        <n v="67057687"/>
        <n v="32965200"/>
        <n v="25245972"/>
        <n v="9088550"/>
        <n v="4344509"/>
        <n v="5662800"/>
        <n v="1382493"/>
        <n v="3147450"/>
        <n v="1133082"/>
        <n v="46827000"/>
        <n v="4339000"/>
        <n v="1916000"/>
        <n v="13275000"/>
        <n v="4779000"/>
        <n v="44832000"/>
        <n v="5394000"/>
        <n v="1815000"/>
        <n v="13010000"/>
        <n v="4684000"/>
        <n v="52622000"/>
        <n v="14958000"/>
        <n v="5385000"/>
        <n v="88090000"/>
        <n v="23824000"/>
        <n v="8578000"/>
        <n v="96566460"/>
        <n v="1851300"/>
        <n v="25952940"/>
        <n v="9343058"/>
        <n v="44091019"/>
        <n v="57354462"/>
        <n v="5448100"/>
        <n v="1944837"/>
        <n v="27209605"/>
        <n v="9795458"/>
        <n v="90282715"/>
        <n v="6334800"/>
        <n v="16012889"/>
        <n v="2003182"/>
        <n v="28658397"/>
        <n v="10317022"/>
        <n v="4500000"/>
        <n v="99626815"/>
        <n v="6836400"/>
        <n v="16813533"/>
        <n v="31319983"/>
        <n v="11275193"/>
        <n v="108593228"/>
        <n v="7311600"/>
        <n v="18326751"/>
        <n v="34058690"/>
        <n v="12261129"/>
        <n v="39111000"/>
        <n v="8613000"/>
        <n v="682000"/>
        <n v="288000"/>
        <n v="1319000"/>
        <n v="12504000"/>
        <n v="4501000"/>
        <n v="34244000"/>
        <n v="8165000"/>
        <n v="600000"/>
        <n v="3289000"/>
        <n v="11576000"/>
        <n v="4166000"/>
        <n v="4308000"/>
        <n v="11672000"/>
        <n v="4203000"/>
        <n v="1755000"/>
        <n v="11116000"/>
        <n v="4002000"/>
        <n v="34928880"/>
        <n v="1775700"/>
        <n v="11292395"/>
        <n v="4065262"/>
        <n v="28693662"/>
        <n v="8246800"/>
        <n v="1880575"/>
        <n v="11780259"/>
        <n v="4240894"/>
        <n v="29218133"/>
        <n v="9585600"/>
        <n v="9956355"/>
        <n v="2245992"/>
        <n v="12751519"/>
        <n v="4739641"/>
        <n v="34400445"/>
        <n v="10352400"/>
        <n v="10251048"/>
        <n v="1495992"/>
        <n v="14124972"/>
        <n v="5084989"/>
        <n v="39834727"/>
        <n v="11068800"/>
        <n v="12041282"/>
        <n v="1890912"/>
        <n v="16208930"/>
        <n v="5835215"/>
        <n v="11279660"/>
        <n v="2904218"/>
        <n v="3620970"/>
        <n v="1303549"/>
        <n v="82623000"/>
        <n v="835000"/>
        <n v="20866000"/>
        <n v="7511000"/>
        <n v="74673000"/>
        <n v="783000"/>
        <n v="18864000"/>
        <n v="6791000"/>
        <n v="80000"/>
        <n v="74595000"/>
        <n v="18858000"/>
        <n v="6789000"/>
        <n v="74832000"/>
        <n v="18851000"/>
        <n v="6786000"/>
        <n v="70000"/>
        <n v="76389485"/>
        <n v="798660"/>
        <n v="19265786"/>
        <n v="6935683"/>
        <n v="90000"/>
        <n v="20490000"/>
        <n v="61621600"/>
        <n v="839012"/>
        <n v="20706000"/>
        <n v="7454160"/>
        <n v="95000"/>
        <n v="72818450"/>
        <n v="13141849"/>
        <n v="864182"/>
        <n v="21706120"/>
        <n v="7814203"/>
        <n v="80085649"/>
        <n v="13673718"/>
        <n v="23439842"/>
        <n v="8438343"/>
        <n v="87438723"/>
        <n v="14904353"/>
        <n v="25585769"/>
        <n v="9210877"/>
        <n v="214570000"/>
        <n v="960000"/>
        <n v="2448000"/>
        <n v="20319000"/>
        <n v="8424000"/>
        <n v="61976000"/>
        <n v="22312000"/>
        <n v="196863000"/>
        <n v="23308000"/>
        <n v="1094000"/>
        <n v="7986000"/>
        <n v="57940000"/>
        <n v="20859000"/>
        <n v="210664000"/>
        <n v="27556000"/>
        <n v="1044000"/>
        <n v="5426000"/>
        <n v="61174000"/>
        <n v="22022000"/>
        <n v="210691000"/>
        <n v="28384000"/>
        <n v="61899000"/>
        <n v="22285000"/>
        <n v="221802788"/>
        <n v="30460952"/>
        <n v="1113880"/>
        <n v="6706000"/>
        <n v="65895906"/>
        <n v="23722526"/>
        <n v="40050751"/>
        <n v="236329351"/>
        <n v="1086760"/>
        <n v="2020000"/>
        <n v="32401575"/>
        <n v="6773200"/>
        <n v="79690659"/>
        <n v="28688637"/>
        <n v="211623255"/>
        <n v="132330076"/>
        <n v="1120000"/>
        <n v="2080000"/>
        <n v="50052397"/>
        <n v="104000"/>
        <n v="7252800"/>
        <n v="101058136"/>
        <n v="36380930"/>
        <n v="547000"/>
        <n v="219690260"/>
        <n v="178462992"/>
        <n v="1132000"/>
        <n v="62875113"/>
        <n v="105040"/>
        <n v="7831200"/>
        <n v="118428453"/>
        <n v="42634244"/>
        <n v="4644000"/>
        <n v="234011489"/>
        <n v="172706372"/>
        <n v="2200000"/>
        <n v="62436298"/>
        <n v="8373600"/>
        <n v="120273331"/>
        <n v="43366607"/>
        <n v="153568"/>
        <n v="666000"/>
        <n v="85694000"/>
        <n v="57000"/>
        <n v="21439000"/>
        <n v="7718000"/>
        <n v="76385000"/>
        <n v="1606000"/>
        <n v="19497000"/>
        <n v="6941000"/>
        <n v="77125000"/>
        <n v="19348000"/>
        <n v="6965000"/>
        <n v="85000"/>
        <n v="19303000"/>
        <n v="6949000"/>
        <n v="78667500"/>
        <n v="86700"/>
        <n v="19688550"/>
        <n v="7087878"/>
        <n v="33466572"/>
        <n v="49175604"/>
        <n v="91081"/>
        <n v="20683314"/>
        <n v="7445993"/>
        <n v="69472527"/>
        <n v="16999910"/>
        <n v="93813"/>
        <n v="21641562"/>
        <n v="7790963"/>
        <n v="73611433"/>
        <n v="17849906"/>
        <n v="22782343"/>
        <n v="8346408"/>
        <n v="80236462"/>
        <n v="19456398"/>
        <n v="24946668"/>
        <n v="8980800"/>
        <n v="518473000"/>
        <n v="1639000"/>
        <n v="42615000"/>
        <n v="140319000"/>
        <n v="50510000"/>
        <n v="471266000"/>
        <n v="1554000"/>
        <n v="40081000"/>
        <n v="127919000"/>
        <n v="46070000"/>
        <n v="467513000"/>
        <n v="39503000"/>
        <n v="126961000"/>
        <n v="45719000"/>
        <n v="467043000"/>
        <n v="39063000"/>
        <n v="126848000"/>
        <n v="45669000"/>
        <n v="473155691"/>
        <n v="39358479"/>
        <n v="128461826"/>
        <n v="46246257"/>
        <n v="109213368"/>
        <n v="386076155"/>
        <n v="1569600"/>
        <n v="41369150"/>
        <n v="134510979"/>
        <n v="48423976"/>
        <n v="2320000"/>
        <n v="460869538"/>
        <n v="57089027"/>
        <n v="42995248"/>
        <n v="140228655"/>
        <n v="50482350"/>
        <n v="2932000"/>
        <n v="486055109"/>
        <n v="1969200"/>
        <n v="59800820"/>
        <n v="42489823"/>
        <n v="145267614"/>
        <n v="51983534"/>
        <n v="3544000"/>
        <n v="509941618"/>
        <n v="2106000"/>
        <n v="58919379"/>
        <n v="26417648"/>
        <n v="146812852"/>
        <n v="52852632"/>
        <n v="4050000"/>
        <n v="164153000"/>
        <n v="238000"/>
        <n v="1006000"/>
        <n v="6013000"/>
        <n v="42852000"/>
        <n v="15427000"/>
        <n v="148453000"/>
        <n v="1135000"/>
        <n v="5700000"/>
        <n v="38822000"/>
        <n v="13976000"/>
        <n v="149114000"/>
        <n v="6670000"/>
        <n v="39034000"/>
        <n v="14051000"/>
        <n v="157282000"/>
        <n v="394000"/>
        <n v="5549000"/>
        <n v="40992000"/>
        <n v="14757000"/>
        <n v="211259112"/>
        <n v="393500"/>
        <n v="1165570"/>
        <n v="5540900"/>
        <n v="54491395"/>
        <n v="19616903"/>
        <n v="26400000"/>
        <n v="195695422"/>
        <n v="397500"/>
        <n v="1240342"/>
        <n v="5704800"/>
        <n v="57282684"/>
        <n v="20636195"/>
        <n v="236368539"/>
        <n v="1686977"/>
        <n v="5938800"/>
        <n v="61022202"/>
        <n v="21983110"/>
        <n v="5483000"/>
        <n v="251118026"/>
        <n v="6412800"/>
        <n v="64830080"/>
        <n v="23355232"/>
        <n v="286489699"/>
        <n v="6856800"/>
        <n v="73787611"/>
        <n v="26582254"/>
        <n v="2000"/>
        <n v="3500000"/>
        <n v="1574456000"/>
        <n v="7297000"/>
        <n v="395439000"/>
        <n v="142361000"/>
        <n v="1419851000"/>
        <n v="2548000"/>
        <n v="355600000"/>
        <n v="128017000"/>
        <n v="1418329000"/>
        <n v="1844000"/>
        <n v="355010000"/>
        <n v="127805000"/>
        <n v="1421891000"/>
        <n v="465000"/>
        <n v="1511000"/>
        <n v="355911000"/>
        <n v="128218000"/>
        <n v="1449549930"/>
        <n v="1471520"/>
        <n v="362819362"/>
        <n v="130620491"/>
        <n v="373724212"/>
        <n v="1148533977"/>
        <n v="1606613"/>
        <n v="381029223"/>
        <n v="137172800"/>
        <n v="1489950624"/>
        <n v="106623783"/>
        <n v="2167452"/>
        <n v="399707130"/>
        <n v="143894200"/>
        <n v="287000"/>
        <n v="1568161991"/>
        <n v="110560718"/>
        <n v="2734291"/>
        <n v="420349811"/>
        <n v="151329500"/>
        <n v="1712328148"/>
        <n v="117646138"/>
        <n v="2581509"/>
        <n v="458135586"/>
        <n v="164930466"/>
      </sharedItems>
    </cacheField>
    <cacheField name="Rozpočet po změnách" numFmtId="4">
      <sharedItems containsSemiMixedTypes="0" containsString="0" containsNumber="1" minValue="0" maxValue="26571922728"/>
    </cacheField>
    <cacheField name="Konečný rozpočet" numFmtId="4">
      <sharedItems containsSemiMixedTypes="0" containsString="0" containsNumber="1" minValue="0" maxValue="26614483070.110001"/>
    </cacheField>
    <cacheField name="Výsledek od počátku roku" numFmtId="4">
      <sharedItems containsSemiMixedTypes="0" containsString="0" containsNumber="1" minValue="0" maxValue="26610695154.77"/>
    </cacheField>
    <cacheField name="Plnění v %" numFmtId="0">
      <sharedItems containsMixedTypes="1" containsNumber="1" minValue="0" maxValue="68473.418225228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2">
  <r>
    <x v="0"/>
    <x v="0"/>
    <x v="0"/>
    <x v="0"/>
    <x v="0"/>
    <s v="5011"/>
    <x v="0"/>
    <n v="27643000"/>
    <n v="0"/>
    <n v="27673410"/>
    <n v="100.11000976739139"/>
  </r>
  <r>
    <x v="0"/>
    <x v="0"/>
    <x v="0"/>
    <x v="1"/>
    <x v="1"/>
    <s v="5024"/>
    <x v="1"/>
    <n v="2526000"/>
    <n v="0"/>
    <n v="1016630"/>
    <n v="40.246634996041173"/>
  </r>
  <r>
    <x v="0"/>
    <x v="0"/>
    <x v="0"/>
    <x v="1"/>
    <x v="2"/>
    <s v="5021"/>
    <x v="2"/>
    <n v="1530000"/>
    <n v="0"/>
    <n v="2049130"/>
    <n v="133.93006535947711"/>
  </r>
  <r>
    <x v="0"/>
    <x v="0"/>
    <x v="0"/>
    <x v="2"/>
    <x v="3"/>
    <s v="5031"/>
    <x v="3"/>
    <n v="7207000"/>
    <n v="0"/>
    <n v="7197840"/>
    <n v="99.872901345913689"/>
  </r>
  <r>
    <x v="0"/>
    <x v="0"/>
    <x v="0"/>
    <x v="2"/>
    <x v="4"/>
    <s v="5032"/>
    <x v="4"/>
    <n v="2595000"/>
    <n v="0"/>
    <n v="2600680"/>
    <n v="100.21888246628131"/>
  </r>
  <r>
    <x v="0"/>
    <x v="1"/>
    <x v="0"/>
    <x v="0"/>
    <x v="0"/>
    <s v="5011"/>
    <x v="5"/>
    <n v="36969000"/>
    <n v="36969000"/>
    <n v="36968979"/>
    <n v="99.999943195650417"/>
  </r>
  <r>
    <x v="0"/>
    <x v="1"/>
    <x v="0"/>
    <x v="1"/>
    <x v="1"/>
    <s v="5024"/>
    <x v="6"/>
    <n v="1054000"/>
    <n v="1054000"/>
    <n v="0"/>
    <n v="0"/>
  </r>
  <r>
    <x v="0"/>
    <x v="1"/>
    <x v="0"/>
    <x v="1"/>
    <x v="2"/>
    <s v="5021"/>
    <x v="7"/>
    <n v="1219000"/>
    <n v="1387750"/>
    <n v="1801710"/>
    <n v="147.80229696472517"/>
  </r>
  <r>
    <x v="0"/>
    <x v="1"/>
    <x v="0"/>
    <x v="2"/>
    <x v="3"/>
    <s v="5031"/>
    <x v="8"/>
    <n v="9500000"/>
    <n v="9500000"/>
    <n v="9483128"/>
    <n v="99.822400000000002"/>
  </r>
  <r>
    <x v="0"/>
    <x v="1"/>
    <x v="0"/>
    <x v="2"/>
    <x v="4"/>
    <s v="5032"/>
    <x v="9"/>
    <n v="3420000"/>
    <n v="3420000"/>
    <n v="3413914"/>
    <n v="99.822046783625737"/>
  </r>
  <r>
    <x v="0"/>
    <x v="2"/>
    <x v="0"/>
    <x v="0"/>
    <x v="0"/>
    <s v="5011"/>
    <x v="10"/>
    <n v="36853000"/>
    <n v="36853000"/>
    <n v="36852168"/>
    <n v="99.997742381895634"/>
  </r>
  <r>
    <x v="0"/>
    <x v="2"/>
    <x v="0"/>
    <x v="1"/>
    <x v="1"/>
    <s v="5024"/>
    <x v="11"/>
    <n v="124367"/>
    <n v="124367"/>
    <n v="124367"/>
    <n v="100"/>
  </r>
  <r>
    <x v="0"/>
    <x v="2"/>
    <x v="0"/>
    <x v="1"/>
    <x v="2"/>
    <s v="5021"/>
    <x v="12"/>
    <n v="1316633"/>
    <n v="1369133"/>
    <n v="1368519"/>
    <n v="103.94080962576511"/>
  </r>
  <r>
    <x v="0"/>
    <x v="2"/>
    <x v="0"/>
    <x v="2"/>
    <x v="3"/>
    <s v="5031"/>
    <x v="13"/>
    <n v="9473000"/>
    <n v="9485000"/>
    <n v="9263865"/>
    <n v="97.792304444209861"/>
  </r>
  <r>
    <x v="0"/>
    <x v="2"/>
    <x v="0"/>
    <x v="2"/>
    <x v="4"/>
    <s v="5032"/>
    <x v="14"/>
    <n v="3410000"/>
    <n v="3414320"/>
    <n v="3389286"/>
    <n v="99.392551319648092"/>
  </r>
  <r>
    <x v="0"/>
    <x v="3"/>
    <x v="0"/>
    <x v="0"/>
    <x v="0"/>
    <s v="5011"/>
    <x v="15"/>
    <n v="36714000"/>
    <n v="36714000"/>
    <n v="36713041"/>
    <n v="99.997387917415693"/>
  </r>
  <r>
    <x v="0"/>
    <x v="3"/>
    <x v="0"/>
    <x v="1"/>
    <x v="2"/>
    <s v="5021"/>
    <x v="16"/>
    <n v="1127000"/>
    <n v="1127000"/>
    <n v="1126980"/>
    <n v="99.99822537710736"/>
  </r>
  <r>
    <x v="0"/>
    <x v="3"/>
    <x v="0"/>
    <x v="2"/>
    <x v="3"/>
    <s v="5031"/>
    <x v="17"/>
    <n v="9442000"/>
    <n v="9442000"/>
    <n v="9308620"/>
    <n v="98.587375556026259"/>
  </r>
  <r>
    <x v="0"/>
    <x v="3"/>
    <x v="0"/>
    <x v="2"/>
    <x v="4"/>
    <s v="5032"/>
    <x v="18"/>
    <n v="3399000"/>
    <n v="3399000"/>
    <n v="3375528"/>
    <n v="99.309443954104154"/>
  </r>
  <r>
    <x v="0"/>
    <x v="4"/>
    <x v="0"/>
    <x v="0"/>
    <x v="0"/>
    <s v="5011"/>
    <x v="19"/>
    <n v="37274559"/>
    <n v="37274559"/>
    <n v="37274337"/>
    <n v="99.999404419513056"/>
  </r>
  <r>
    <x v="0"/>
    <x v="4"/>
    <x v="0"/>
    <x v="1"/>
    <x v="1"/>
    <s v="5024"/>
    <x v="11"/>
    <n v="255696"/>
    <n v="294567"/>
    <n v="294567"/>
    <n v="115.20203679369251"/>
  </r>
  <r>
    <x v="0"/>
    <x v="4"/>
    <x v="0"/>
    <x v="1"/>
    <x v="2"/>
    <s v="5021"/>
    <x v="20"/>
    <n v="1209513"/>
    <n v="1324945"/>
    <n v="1324945"/>
    <n v="109.54367584308726"/>
  </r>
  <r>
    <x v="0"/>
    <x v="4"/>
    <x v="0"/>
    <x v="2"/>
    <x v="3"/>
    <s v="5031"/>
    <x v="21"/>
    <n v="9650650"/>
    <n v="9650650"/>
    <n v="9439999"/>
    <n v="97.817235108516002"/>
  </r>
  <r>
    <x v="0"/>
    <x v="4"/>
    <x v="0"/>
    <x v="2"/>
    <x v="4"/>
    <s v="5032"/>
    <x v="22"/>
    <n v="3474234"/>
    <n v="3474234"/>
    <n v="3463044"/>
    <n v="99.677914613696146"/>
  </r>
  <r>
    <x v="0"/>
    <x v="5"/>
    <x v="0"/>
    <x v="0"/>
    <x v="0"/>
    <s v="5011"/>
    <x v="23"/>
    <n v="39537057"/>
    <n v="39537057"/>
    <n v="39441635"/>
    <n v="99.758651737786153"/>
  </r>
  <r>
    <x v="0"/>
    <x v="5"/>
    <x v="0"/>
    <x v="1"/>
    <x v="1"/>
    <s v="5024"/>
    <x v="11"/>
    <n v="0"/>
    <n v="205692"/>
    <n v="205692"/>
    <e v="#DIV/0!"/>
  </r>
  <r>
    <x v="0"/>
    <x v="5"/>
    <x v="0"/>
    <x v="1"/>
    <x v="2"/>
    <s v="5021"/>
    <x v="24"/>
    <n v="1127255"/>
    <n v="1127255"/>
    <n v="921417"/>
    <n v="81.739890264403357"/>
  </r>
  <r>
    <x v="0"/>
    <x v="5"/>
    <x v="0"/>
    <x v="2"/>
    <x v="3"/>
    <s v="5031"/>
    <x v="25"/>
    <n v="10166079"/>
    <n v="10166079"/>
    <n v="9921931"/>
    <n v="97.598405442255569"/>
  </r>
  <r>
    <x v="0"/>
    <x v="5"/>
    <x v="0"/>
    <x v="2"/>
    <x v="4"/>
    <s v="5032"/>
    <x v="26"/>
    <n v="3659788"/>
    <n v="3659788"/>
    <n v="3644684"/>
    <n v="99.587298499257329"/>
  </r>
  <r>
    <x v="0"/>
    <x v="5"/>
    <x v="0"/>
    <x v="3"/>
    <x v="5"/>
    <s v="5041"/>
    <x v="11"/>
    <n v="114988.8"/>
    <n v="114988.8"/>
    <n v="114988.8"/>
    <n v="100"/>
  </r>
  <r>
    <x v="0"/>
    <x v="6"/>
    <x v="0"/>
    <x v="0"/>
    <x v="6"/>
    <s v="5011"/>
    <x v="27"/>
    <n v="40858237"/>
    <n v="41653659"/>
    <n v="41562024"/>
    <n v="101.72250946608392"/>
  </r>
  <r>
    <x v="0"/>
    <x v="6"/>
    <x v="0"/>
    <x v="1"/>
    <x v="2"/>
    <s v="5021"/>
    <x v="28"/>
    <n v="1161073"/>
    <n v="1366911"/>
    <n v="1134590"/>
    <n v="97.719092597967574"/>
  </r>
  <r>
    <x v="0"/>
    <x v="6"/>
    <x v="0"/>
    <x v="2"/>
    <x v="3"/>
    <s v="5031"/>
    <x v="29"/>
    <n v="10504828"/>
    <n v="10679828"/>
    <n v="10395146"/>
    <n v="98.955889615708131"/>
  </r>
  <r>
    <x v="0"/>
    <x v="6"/>
    <x v="0"/>
    <x v="2"/>
    <x v="4"/>
    <s v="5032"/>
    <x v="30"/>
    <n v="3781737"/>
    <n v="3846737"/>
    <n v="3828288"/>
    <n v="101.23094228921789"/>
  </r>
  <r>
    <x v="0"/>
    <x v="6"/>
    <x v="0"/>
    <x v="3"/>
    <x v="5"/>
    <s v="5041"/>
    <x v="31"/>
    <n v="122528.3"/>
    <n v="122528.3"/>
    <n v="122528.3"/>
    <n v="100"/>
  </r>
  <r>
    <x v="0"/>
    <x v="7"/>
    <x v="0"/>
    <x v="0"/>
    <x v="6"/>
    <s v="5011"/>
    <x v="32"/>
    <n v="43089793"/>
    <n v="43181428"/>
    <n v="43163631"/>
    <n v="100.1713584467672"/>
  </r>
  <r>
    <x v="0"/>
    <x v="7"/>
    <x v="0"/>
    <x v="1"/>
    <x v="1"/>
    <s v="5024"/>
    <x v="11"/>
    <n v="66387"/>
    <n v="66387"/>
    <n v="66387"/>
    <n v="100"/>
  </r>
  <r>
    <x v="0"/>
    <x v="7"/>
    <x v="0"/>
    <x v="1"/>
    <x v="2"/>
    <s v="5021"/>
    <x v="28"/>
    <n v="1189686"/>
    <n v="1422007"/>
    <n v="1400050"/>
    <n v="117.68231281195206"/>
  </r>
  <r>
    <x v="0"/>
    <x v="7"/>
    <x v="0"/>
    <x v="2"/>
    <x v="3"/>
    <s v="5031"/>
    <x v="33"/>
    <n v="11086467"/>
    <n v="11371149"/>
    <n v="10957059"/>
    <n v="98.83273905023124"/>
  </r>
  <r>
    <x v="0"/>
    <x v="7"/>
    <x v="0"/>
    <x v="2"/>
    <x v="4"/>
    <s v="5032"/>
    <x v="34"/>
    <n v="3991128"/>
    <n v="4009577"/>
    <n v="3984468"/>
    <n v="99.833129882078453"/>
  </r>
  <r>
    <x v="0"/>
    <x v="7"/>
    <x v="0"/>
    <x v="3"/>
    <x v="5"/>
    <s v="5041"/>
    <x v="31"/>
    <n v="2500"/>
    <n v="2500"/>
    <n v="2500"/>
    <n v="100"/>
  </r>
  <r>
    <x v="0"/>
    <x v="7"/>
    <x v="0"/>
    <x v="3"/>
    <x v="7"/>
    <s v="5042"/>
    <x v="11"/>
    <n v="129786.76"/>
    <n v="129786.76"/>
    <n v="129786.76"/>
    <n v="100"/>
  </r>
  <r>
    <x v="0"/>
    <x v="8"/>
    <x v="0"/>
    <x v="0"/>
    <x v="6"/>
    <s v="5011"/>
    <x v="35"/>
    <n v="49057193"/>
    <n v="49074990"/>
    <n v="49073332"/>
    <n v="100.03289833562226"/>
  </r>
  <r>
    <x v="0"/>
    <x v="8"/>
    <x v="0"/>
    <x v="1"/>
    <x v="2"/>
    <s v="5021"/>
    <x v="28"/>
    <n v="1491073"/>
    <n v="1513030"/>
    <n v="1433215"/>
    <n v="96.119707083422469"/>
  </r>
  <r>
    <x v="0"/>
    <x v="8"/>
    <x v="0"/>
    <x v="2"/>
    <x v="3"/>
    <s v="5031"/>
    <x v="36"/>
    <n v="12637067"/>
    <n v="13051157"/>
    <n v="12319652"/>
    <n v="97.488222544044433"/>
  </r>
  <r>
    <x v="0"/>
    <x v="8"/>
    <x v="0"/>
    <x v="2"/>
    <x v="4"/>
    <s v="5032"/>
    <x v="37"/>
    <n v="4549343"/>
    <n v="4574452"/>
    <n v="4519501"/>
    <n v="99.344037149979684"/>
  </r>
  <r>
    <x v="0"/>
    <x v="8"/>
    <x v="0"/>
    <x v="3"/>
    <x v="5"/>
    <s v="5041"/>
    <x v="38"/>
    <n v="0"/>
    <n v="0"/>
    <n v="0"/>
    <e v="#NUM!"/>
  </r>
  <r>
    <x v="0"/>
    <x v="8"/>
    <x v="0"/>
    <x v="3"/>
    <x v="7"/>
    <s v="5042"/>
    <x v="31"/>
    <n v="122739.85"/>
    <n v="122739.85"/>
    <n v="122739.85"/>
    <n v="100"/>
  </r>
  <r>
    <x v="1"/>
    <x v="0"/>
    <x v="0"/>
    <x v="0"/>
    <x v="0"/>
    <s v="5011"/>
    <x v="39"/>
    <n v="46093000"/>
    <n v="0"/>
    <n v="47003000"/>
    <n v="101.97426941184128"/>
  </r>
  <r>
    <x v="1"/>
    <x v="0"/>
    <x v="0"/>
    <x v="0"/>
    <x v="8"/>
    <s v="5014"/>
    <x v="40"/>
    <n v="1655000"/>
    <n v="0"/>
    <n v="1655000"/>
    <n v="100"/>
  </r>
  <r>
    <x v="1"/>
    <x v="0"/>
    <x v="0"/>
    <x v="1"/>
    <x v="2"/>
    <s v="5021"/>
    <x v="41"/>
    <n v="1165000"/>
    <n v="0"/>
    <n v="967670"/>
    <n v="83.061802575107293"/>
  </r>
  <r>
    <x v="1"/>
    <x v="0"/>
    <x v="0"/>
    <x v="2"/>
    <x v="3"/>
    <s v="5031"/>
    <x v="42"/>
    <n v="12228000"/>
    <n v="0"/>
    <n v="12251850"/>
    <n v="100.1950441609421"/>
  </r>
  <r>
    <x v="1"/>
    <x v="0"/>
    <x v="0"/>
    <x v="2"/>
    <x v="4"/>
    <s v="5032"/>
    <x v="43"/>
    <n v="4403000"/>
    <n v="0"/>
    <n v="4423680"/>
    <n v="100.46967976379742"/>
  </r>
  <r>
    <x v="1"/>
    <x v="1"/>
    <x v="0"/>
    <x v="0"/>
    <x v="0"/>
    <s v="5011"/>
    <x v="44"/>
    <n v="46109000"/>
    <n v="46109000"/>
    <n v="46109000"/>
    <n v="100"/>
  </r>
  <r>
    <x v="1"/>
    <x v="1"/>
    <x v="0"/>
    <x v="0"/>
    <x v="8"/>
    <s v="5014"/>
    <x v="45"/>
    <n v="1452000"/>
    <n v="1452000"/>
    <n v="1292263"/>
    <n v="88.998829201101927"/>
  </r>
  <r>
    <x v="1"/>
    <x v="1"/>
    <x v="0"/>
    <x v="1"/>
    <x v="9"/>
    <s v="5026"/>
    <x v="11"/>
    <n v="0"/>
    <n v="776400"/>
    <n v="776400"/>
    <e v="#DIV/0!"/>
  </r>
  <r>
    <x v="1"/>
    <x v="1"/>
    <x v="0"/>
    <x v="1"/>
    <x v="1"/>
    <s v="5024"/>
    <x v="11"/>
    <n v="344000"/>
    <n v="344000"/>
    <n v="344000"/>
    <n v="100"/>
  </r>
  <r>
    <x v="1"/>
    <x v="1"/>
    <x v="0"/>
    <x v="1"/>
    <x v="2"/>
    <s v="5021"/>
    <x v="46"/>
    <n v="999000"/>
    <n v="999000"/>
    <n v="927555"/>
    <n v="92.848348348348352"/>
  </r>
  <r>
    <x v="1"/>
    <x v="1"/>
    <x v="0"/>
    <x v="2"/>
    <x v="3"/>
    <s v="5031"/>
    <x v="47"/>
    <n v="12227000"/>
    <n v="12227000"/>
    <n v="12074556"/>
    <n v="98.753218287396749"/>
  </r>
  <r>
    <x v="1"/>
    <x v="1"/>
    <x v="0"/>
    <x v="2"/>
    <x v="4"/>
    <s v="5032"/>
    <x v="48"/>
    <n v="4402000"/>
    <n v="4402000"/>
    <n v="4335626"/>
    <n v="98.492185370286236"/>
  </r>
  <r>
    <x v="1"/>
    <x v="2"/>
    <x v="0"/>
    <x v="0"/>
    <x v="0"/>
    <s v="5011"/>
    <x v="49"/>
    <n v="75801000"/>
    <n v="75801000"/>
    <n v="73801001"/>
    <n v="97.361513700346961"/>
  </r>
  <r>
    <x v="1"/>
    <x v="2"/>
    <x v="0"/>
    <x v="0"/>
    <x v="8"/>
    <s v="5014"/>
    <x v="45"/>
    <n v="1569000"/>
    <n v="1569000"/>
    <n v="1555443"/>
    <n v="99.135946462715111"/>
  </r>
  <r>
    <x v="1"/>
    <x v="2"/>
    <x v="0"/>
    <x v="1"/>
    <x v="1"/>
    <s v="5024"/>
    <x v="11"/>
    <n v="90000"/>
    <n v="90000"/>
    <n v="90000"/>
    <n v="100"/>
  </r>
  <r>
    <x v="1"/>
    <x v="2"/>
    <x v="0"/>
    <x v="1"/>
    <x v="2"/>
    <s v="5021"/>
    <x v="50"/>
    <n v="2008000"/>
    <n v="2008000"/>
    <n v="913574"/>
    <n v="45.496713147410361"/>
  </r>
  <r>
    <x v="1"/>
    <x v="2"/>
    <x v="0"/>
    <x v="2"/>
    <x v="3"/>
    <s v="5031"/>
    <x v="51"/>
    <n v="19867000"/>
    <n v="19867000"/>
    <n v="18882433"/>
    <n v="95.044208989782049"/>
  </r>
  <r>
    <x v="1"/>
    <x v="2"/>
    <x v="0"/>
    <x v="2"/>
    <x v="4"/>
    <s v="5032"/>
    <x v="52"/>
    <n v="7152000"/>
    <n v="7152000"/>
    <n v="6858599"/>
    <n v="95.8976370246085"/>
  </r>
  <r>
    <x v="1"/>
    <x v="3"/>
    <x v="0"/>
    <x v="0"/>
    <x v="0"/>
    <s v="5011"/>
    <x v="53"/>
    <n v="82322000"/>
    <n v="84322000"/>
    <n v="84321937"/>
    <n v="102.42940769174704"/>
  </r>
  <r>
    <x v="1"/>
    <x v="3"/>
    <x v="0"/>
    <x v="0"/>
    <x v="8"/>
    <s v="5014"/>
    <x v="45"/>
    <n v="1569000"/>
    <n v="1569000"/>
    <n v="1558758"/>
    <n v="99.34722753346081"/>
  </r>
  <r>
    <x v="1"/>
    <x v="3"/>
    <x v="0"/>
    <x v="1"/>
    <x v="1"/>
    <s v="5024"/>
    <x v="11"/>
    <n v="70000"/>
    <n v="171000"/>
    <n v="168996"/>
    <n v="241.42285714285714"/>
  </r>
  <r>
    <x v="1"/>
    <x v="3"/>
    <x v="0"/>
    <x v="1"/>
    <x v="2"/>
    <s v="5021"/>
    <x v="50"/>
    <n v="2028000"/>
    <n v="2028000"/>
    <n v="2017564"/>
    <n v="99.485404339250493"/>
  </r>
  <r>
    <x v="1"/>
    <x v="3"/>
    <x v="0"/>
    <x v="2"/>
    <x v="3"/>
    <s v="5031"/>
    <x v="54"/>
    <n v="21497000"/>
    <n v="21997000"/>
    <n v="21786055"/>
    <n v="101.3446294831837"/>
  </r>
  <r>
    <x v="1"/>
    <x v="3"/>
    <x v="0"/>
    <x v="2"/>
    <x v="4"/>
    <s v="5032"/>
    <x v="55"/>
    <n v="7739000"/>
    <n v="7919000"/>
    <n v="7871534"/>
    <n v="101.71254684067709"/>
  </r>
  <r>
    <x v="1"/>
    <x v="4"/>
    <x v="0"/>
    <x v="0"/>
    <x v="0"/>
    <s v="5011"/>
    <x v="56"/>
    <n v="97827350"/>
    <n v="97827350"/>
    <n v="97827350"/>
    <n v="100"/>
  </r>
  <r>
    <x v="1"/>
    <x v="4"/>
    <x v="0"/>
    <x v="0"/>
    <x v="8"/>
    <s v="5014"/>
    <x v="45"/>
    <n v="1569000"/>
    <n v="1569000"/>
    <n v="1347253"/>
    <n v="85.866985340981515"/>
  </r>
  <r>
    <x v="1"/>
    <x v="4"/>
    <x v="0"/>
    <x v="1"/>
    <x v="1"/>
    <s v="5024"/>
    <x v="11"/>
    <n v="0"/>
    <n v="263000"/>
    <n v="261801"/>
    <e v="#DIV/0!"/>
  </r>
  <r>
    <x v="1"/>
    <x v="4"/>
    <x v="0"/>
    <x v="1"/>
    <x v="2"/>
    <s v="5021"/>
    <x v="57"/>
    <n v="2139960"/>
    <n v="2417960"/>
    <n v="2417960"/>
    <n v="112.99089702611263"/>
  </r>
  <r>
    <x v="1"/>
    <x v="4"/>
    <x v="0"/>
    <x v="2"/>
    <x v="3"/>
    <s v="5031"/>
    <x v="58"/>
    <n v="25384118"/>
    <n v="25453618"/>
    <n v="25268966"/>
    <n v="99.546362020535838"/>
  </r>
  <r>
    <x v="1"/>
    <x v="4"/>
    <x v="0"/>
    <x v="2"/>
    <x v="4"/>
    <s v="5032"/>
    <x v="59"/>
    <n v="9138357"/>
    <n v="9163357"/>
    <n v="9158167"/>
    <n v="100.21677857409161"/>
  </r>
  <r>
    <x v="1"/>
    <x v="5"/>
    <x v="0"/>
    <x v="0"/>
    <x v="10"/>
    <s v="5013"/>
    <x v="60"/>
    <n v="35398700"/>
    <n v="35398700"/>
    <n v="32537384"/>
    <n v="91.916889603290514"/>
  </r>
  <r>
    <x v="1"/>
    <x v="5"/>
    <x v="0"/>
    <x v="0"/>
    <x v="0"/>
    <s v="5011"/>
    <x v="61"/>
    <n v="81203769"/>
    <n v="87078769"/>
    <n v="80464223"/>
    <n v="99.089271336654335"/>
  </r>
  <r>
    <x v="1"/>
    <x v="5"/>
    <x v="0"/>
    <x v="0"/>
    <x v="8"/>
    <s v="5014"/>
    <x v="62"/>
    <n v="1584700"/>
    <n v="1806700"/>
    <n v="1699228"/>
    <n v="107.2271092320313"/>
  </r>
  <r>
    <x v="1"/>
    <x v="5"/>
    <x v="0"/>
    <x v="1"/>
    <x v="1"/>
    <s v="5024"/>
    <x v="11"/>
    <n v="0"/>
    <n v="450000"/>
    <n v="0"/>
    <e v="#NUM!"/>
  </r>
  <r>
    <x v="1"/>
    <x v="5"/>
    <x v="0"/>
    <x v="1"/>
    <x v="2"/>
    <s v="5021"/>
    <x v="63"/>
    <n v="2248082"/>
    <n v="3118082"/>
    <n v="1999416"/>
    <n v="88.938748675537639"/>
  </r>
  <r>
    <x v="1"/>
    <x v="5"/>
    <x v="0"/>
    <x v="2"/>
    <x v="3"/>
    <s v="5031"/>
    <x v="64"/>
    <n v="30108814"/>
    <n v="31850814"/>
    <n v="28933339"/>
    <n v="96.095910652608239"/>
  </r>
  <r>
    <x v="1"/>
    <x v="5"/>
    <x v="0"/>
    <x v="2"/>
    <x v="4"/>
    <s v="5032"/>
    <x v="65"/>
    <n v="10839173"/>
    <n v="11466173"/>
    <n v="10482257"/>
    <n v="96.707165758863709"/>
  </r>
  <r>
    <x v="1"/>
    <x v="6"/>
    <x v="0"/>
    <x v="0"/>
    <x v="11"/>
    <s v="5013"/>
    <x v="66"/>
    <n v="110429096"/>
    <n v="110429096"/>
    <n v="97783028"/>
    <n v="88.54824637883479"/>
  </r>
  <r>
    <x v="1"/>
    <x v="6"/>
    <x v="0"/>
    <x v="0"/>
    <x v="8"/>
    <s v="5014"/>
    <x v="67"/>
    <n v="1824000"/>
    <n v="1824000"/>
    <n v="1674681"/>
    <n v="91.813651315789471"/>
  </r>
  <r>
    <x v="1"/>
    <x v="6"/>
    <x v="0"/>
    <x v="0"/>
    <x v="6"/>
    <s v="5011"/>
    <x v="68"/>
    <n v="28861920"/>
    <n v="30661920"/>
    <n v="25731018"/>
    <n v="89.152135408870933"/>
  </r>
  <r>
    <x v="1"/>
    <x v="6"/>
    <x v="0"/>
    <x v="1"/>
    <x v="1"/>
    <s v="5024"/>
    <x v="11"/>
    <n v="0"/>
    <n v="0"/>
    <n v="0"/>
    <e v="#NUM!"/>
  </r>
  <r>
    <x v="1"/>
    <x v="6"/>
    <x v="0"/>
    <x v="1"/>
    <x v="2"/>
    <s v="5021"/>
    <x v="69"/>
    <n v="2315524"/>
    <n v="2315524"/>
    <n v="1905197"/>
    <n v="82.279302654604308"/>
  </r>
  <r>
    <x v="1"/>
    <x v="6"/>
    <x v="0"/>
    <x v="2"/>
    <x v="3"/>
    <s v="5031"/>
    <x v="70"/>
    <n v="35867636"/>
    <n v="36317636"/>
    <n v="32032411"/>
    <n v="89.307282476046097"/>
  </r>
  <r>
    <x v="1"/>
    <x v="6"/>
    <x v="0"/>
    <x v="2"/>
    <x v="4"/>
    <s v="5032"/>
    <x v="71"/>
    <n v="12918749"/>
    <n v="13080749"/>
    <n v="11562192"/>
    <n v="89.499316071548421"/>
  </r>
  <r>
    <x v="1"/>
    <x v="7"/>
    <x v="0"/>
    <x v="0"/>
    <x v="11"/>
    <s v="5013"/>
    <x v="72"/>
    <n v="120652055"/>
    <n v="127998251"/>
    <n v="127904502"/>
    <n v="106.01104307755057"/>
  </r>
  <r>
    <x v="1"/>
    <x v="7"/>
    <x v="0"/>
    <x v="0"/>
    <x v="8"/>
    <s v="5014"/>
    <x v="73"/>
    <n v="3965200"/>
    <n v="4154146"/>
    <n v="4149536"/>
    <n v="104.64884495107435"/>
  </r>
  <r>
    <x v="1"/>
    <x v="7"/>
    <x v="0"/>
    <x v="0"/>
    <x v="6"/>
    <s v="5011"/>
    <x v="74"/>
    <n v="29805015"/>
    <n v="32816015"/>
    <n v="29167222"/>
    <n v="97.860115151762216"/>
  </r>
  <r>
    <x v="1"/>
    <x v="7"/>
    <x v="0"/>
    <x v="1"/>
    <x v="9"/>
    <s v="5026"/>
    <x v="11"/>
    <n v="0"/>
    <n v="987000"/>
    <n v="986400"/>
    <e v="#DIV/0!"/>
  </r>
  <r>
    <x v="1"/>
    <x v="7"/>
    <x v="0"/>
    <x v="1"/>
    <x v="1"/>
    <s v="5024"/>
    <x v="11"/>
    <n v="0"/>
    <n v="970000"/>
    <n v="962441"/>
    <e v="#DIV/0!"/>
  </r>
  <r>
    <x v="1"/>
    <x v="7"/>
    <x v="0"/>
    <x v="1"/>
    <x v="2"/>
    <s v="5021"/>
    <x v="69"/>
    <n v="2315524"/>
    <n v="2315524"/>
    <n v="1718626"/>
    <n v="74.22190398372031"/>
  </r>
  <r>
    <x v="1"/>
    <x v="7"/>
    <x v="0"/>
    <x v="2"/>
    <x v="3"/>
    <s v="5031"/>
    <x v="75"/>
    <n v="39184448"/>
    <n v="41567133"/>
    <n v="40334061"/>
    <n v="102.93385018464468"/>
  </r>
  <r>
    <x v="1"/>
    <x v="7"/>
    <x v="0"/>
    <x v="2"/>
    <x v="4"/>
    <s v="5032"/>
    <x v="76"/>
    <n v="14106402"/>
    <n v="14958865"/>
    <n v="14695626"/>
    <n v="104.17699708260122"/>
  </r>
  <r>
    <x v="1"/>
    <x v="8"/>
    <x v="0"/>
    <x v="0"/>
    <x v="11"/>
    <s v="5013"/>
    <x v="77"/>
    <n v="134226471"/>
    <n v="142480471"/>
    <n v="135113144"/>
    <n v="100.66057983450969"/>
  </r>
  <r>
    <x v="1"/>
    <x v="8"/>
    <x v="0"/>
    <x v="0"/>
    <x v="8"/>
    <s v="5014"/>
    <x v="78"/>
    <n v="7227600"/>
    <n v="7227600"/>
    <n v="7134441"/>
    <n v="98.71106591399635"/>
  </r>
  <r>
    <x v="1"/>
    <x v="8"/>
    <x v="0"/>
    <x v="0"/>
    <x v="6"/>
    <s v="5011"/>
    <x v="79"/>
    <n v="26585116"/>
    <n v="28585116"/>
    <n v="26440467"/>
    <n v="99.455902317672795"/>
  </r>
  <r>
    <x v="1"/>
    <x v="8"/>
    <x v="0"/>
    <x v="1"/>
    <x v="12"/>
    <s v="5025"/>
    <x v="11"/>
    <n v="0"/>
    <n v="1050000"/>
    <n v="1048380"/>
    <e v="#DIV/0!"/>
  </r>
  <r>
    <x v="1"/>
    <x v="8"/>
    <x v="0"/>
    <x v="1"/>
    <x v="9"/>
    <s v="5026"/>
    <x v="11"/>
    <n v="0"/>
    <n v="527000"/>
    <n v="526500"/>
    <e v="#DIV/0!"/>
  </r>
  <r>
    <x v="1"/>
    <x v="8"/>
    <x v="0"/>
    <x v="1"/>
    <x v="1"/>
    <s v="5024"/>
    <x v="11"/>
    <n v="0"/>
    <n v="86000"/>
    <n v="85460"/>
    <e v="#DIV/0!"/>
  </r>
  <r>
    <x v="1"/>
    <x v="8"/>
    <x v="0"/>
    <x v="1"/>
    <x v="2"/>
    <s v="5021"/>
    <x v="69"/>
    <n v="2315524"/>
    <n v="3315524"/>
    <n v="1859256"/>
    <n v="80.295259301998172"/>
  </r>
  <r>
    <x v="1"/>
    <x v="8"/>
    <x v="0"/>
    <x v="2"/>
    <x v="3"/>
    <s v="5031"/>
    <x v="80"/>
    <n v="38588677"/>
    <n v="45152677"/>
    <n v="42557436"/>
    <n v="110.28477602380616"/>
  </r>
  <r>
    <x v="1"/>
    <x v="8"/>
    <x v="0"/>
    <x v="2"/>
    <x v="4"/>
    <s v="5032"/>
    <x v="81"/>
    <n v="13631924"/>
    <n v="16254924"/>
    <n v="15358284"/>
    <n v="112.66409642542021"/>
  </r>
  <r>
    <x v="2"/>
    <x v="2"/>
    <x v="0"/>
    <x v="0"/>
    <x v="13"/>
    <s v="5012"/>
    <x v="11"/>
    <n v="121331000"/>
    <n v="121331000"/>
    <n v="121217292"/>
    <n v="99.906282813131028"/>
  </r>
  <r>
    <x v="2"/>
    <x v="2"/>
    <x v="0"/>
    <x v="0"/>
    <x v="0"/>
    <s v="5011"/>
    <x v="11"/>
    <n v="13090000"/>
    <n v="13090000"/>
    <n v="13090000"/>
    <n v="100"/>
  </r>
  <r>
    <x v="2"/>
    <x v="2"/>
    <x v="0"/>
    <x v="1"/>
    <x v="2"/>
    <s v="5021"/>
    <x v="11"/>
    <n v="550000"/>
    <n v="550000"/>
    <n v="316550"/>
    <n v="57.554545454545455"/>
  </r>
  <r>
    <x v="2"/>
    <x v="2"/>
    <x v="0"/>
    <x v="1"/>
    <x v="14"/>
    <s v="5029"/>
    <x v="11"/>
    <n v="1234000"/>
    <n v="1234000"/>
    <n v="1234000"/>
    <n v="100"/>
  </r>
  <r>
    <x v="2"/>
    <x v="2"/>
    <x v="0"/>
    <x v="2"/>
    <x v="3"/>
    <s v="5031"/>
    <x v="11"/>
    <n v="33605000"/>
    <n v="33605000"/>
    <n v="33605000"/>
    <n v="100"/>
  </r>
  <r>
    <x v="2"/>
    <x v="2"/>
    <x v="0"/>
    <x v="2"/>
    <x v="4"/>
    <s v="5032"/>
    <x v="11"/>
    <n v="12098000"/>
    <n v="12098000"/>
    <n v="12098000"/>
    <n v="100"/>
  </r>
  <r>
    <x v="2"/>
    <x v="2"/>
    <x v="0"/>
    <x v="3"/>
    <x v="5"/>
    <s v="5041"/>
    <x v="11"/>
    <n v="300000"/>
    <n v="300000"/>
    <n v="298800"/>
    <n v="99.6"/>
  </r>
  <r>
    <x v="2"/>
    <x v="3"/>
    <x v="0"/>
    <x v="0"/>
    <x v="13"/>
    <s v="5012"/>
    <x v="82"/>
    <n v="126418000"/>
    <n v="126418000"/>
    <n v="126418000"/>
    <n v="100"/>
  </r>
  <r>
    <x v="2"/>
    <x v="3"/>
    <x v="0"/>
    <x v="0"/>
    <x v="0"/>
    <s v="5011"/>
    <x v="83"/>
    <n v="17155000"/>
    <n v="17155000"/>
    <n v="17155000"/>
    <n v="100"/>
  </r>
  <r>
    <x v="2"/>
    <x v="3"/>
    <x v="0"/>
    <x v="1"/>
    <x v="2"/>
    <s v="5021"/>
    <x v="84"/>
    <n v="405000"/>
    <n v="405000"/>
    <n v="405000"/>
    <n v="100"/>
  </r>
  <r>
    <x v="2"/>
    <x v="3"/>
    <x v="0"/>
    <x v="1"/>
    <x v="14"/>
    <s v="5029"/>
    <x v="85"/>
    <n v="1234000"/>
    <n v="1234000"/>
    <n v="1234000"/>
    <n v="100"/>
  </r>
  <r>
    <x v="2"/>
    <x v="3"/>
    <x v="0"/>
    <x v="2"/>
    <x v="3"/>
    <s v="5031"/>
    <x v="86"/>
    <n v="35501750"/>
    <n v="35501750"/>
    <n v="35501750"/>
    <n v="100"/>
  </r>
  <r>
    <x v="2"/>
    <x v="3"/>
    <x v="0"/>
    <x v="2"/>
    <x v="4"/>
    <s v="5032"/>
    <x v="87"/>
    <n v="12963190"/>
    <n v="12963190"/>
    <n v="12963190"/>
    <n v="100"/>
  </r>
  <r>
    <x v="2"/>
    <x v="4"/>
    <x v="0"/>
    <x v="0"/>
    <x v="13"/>
    <s v="5012"/>
    <x v="88"/>
    <n v="134641574"/>
    <n v="134641574"/>
    <n v="134641574"/>
    <n v="100"/>
  </r>
  <r>
    <x v="2"/>
    <x v="4"/>
    <x v="0"/>
    <x v="0"/>
    <x v="0"/>
    <s v="5011"/>
    <x v="89"/>
    <n v="19246619"/>
    <n v="19246619"/>
    <n v="19246619"/>
    <n v="100"/>
  </r>
  <r>
    <x v="2"/>
    <x v="4"/>
    <x v="0"/>
    <x v="1"/>
    <x v="2"/>
    <s v="5021"/>
    <x v="90"/>
    <n v="553350"/>
    <n v="553350"/>
    <n v="553350"/>
    <n v="100"/>
  </r>
  <r>
    <x v="2"/>
    <x v="4"/>
    <x v="0"/>
    <x v="1"/>
    <x v="14"/>
    <s v="5029"/>
    <x v="85"/>
    <n v="1234000"/>
    <n v="1234000"/>
    <n v="1234000"/>
    <n v="100"/>
  </r>
  <r>
    <x v="2"/>
    <x v="4"/>
    <x v="0"/>
    <x v="2"/>
    <x v="3"/>
    <s v="5031"/>
    <x v="91"/>
    <n v="38610386"/>
    <n v="38610386"/>
    <n v="38610386"/>
    <n v="100"/>
  </r>
  <r>
    <x v="2"/>
    <x v="4"/>
    <x v="0"/>
    <x v="2"/>
    <x v="4"/>
    <s v="5032"/>
    <x v="92"/>
    <n v="13899738"/>
    <n v="13899738"/>
    <n v="13899738"/>
    <n v="100"/>
  </r>
  <r>
    <x v="2"/>
    <x v="4"/>
    <x v="0"/>
    <x v="3"/>
    <x v="5"/>
    <s v="5041"/>
    <x v="11"/>
    <n v="0"/>
    <n v="0"/>
    <n v="0"/>
    <e v="#NUM!"/>
  </r>
  <r>
    <x v="2"/>
    <x v="4"/>
    <x v="0"/>
    <x v="3"/>
    <x v="7"/>
    <s v="5042"/>
    <x v="11"/>
    <n v="605000"/>
    <n v="605000"/>
    <n v="602580"/>
    <n v="99.6"/>
  </r>
  <r>
    <x v="2"/>
    <x v="5"/>
    <x v="0"/>
    <x v="0"/>
    <x v="13"/>
    <s v="5012"/>
    <x v="93"/>
    <n v="136597923"/>
    <n v="136597923"/>
    <n v="136597923"/>
    <n v="100"/>
  </r>
  <r>
    <x v="2"/>
    <x v="5"/>
    <x v="0"/>
    <x v="0"/>
    <x v="0"/>
    <s v="5011"/>
    <x v="94"/>
    <n v="18398857"/>
    <n v="18398857"/>
    <n v="18398857"/>
    <n v="100"/>
  </r>
  <r>
    <x v="2"/>
    <x v="5"/>
    <x v="0"/>
    <x v="1"/>
    <x v="2"/>
    <s v="5021"/>
    <x v="95"/>
    <n v="624043"/>
    <n v="624043"/>
    <n v="624043"/>
    <n v="100"/>
  </r>
  <r>
    <x v="2"/>
    <x v="5"/>
    <x v="0"/>
    <x v="1"/>
    <x v="14"/>
    <s v="5029"/>
    <x v="85"/>
    <n v="1234000"/>
    <n v="1234000"/>
    <n v="1234000"/>
    <n v="100"/>
  </r>
  <r>
    <x v="2"/>
    <x v="5"/>
    <x v="0"/>
    <x v="2"/>
    <x v="3"/>
    <s v="5031"/>
    <x v="96"/>
    <n v="38905206"/>
    <n v="38905206"/>
    <n v="38905206"/>
    <n v="100"/>
  </r>
  <r>
    <x v="2"/>
    <x v="5"/>
    <x v="0"/>
    <x v="2"/>
    <x v="4"/>
    <s v="5032"/>
    <x v="97"/>
    <n v="14005875"/>
    <n v="14005875"/>
    <n v="14005875"/>
    <n v="100"/>
  </r>
  <r>
    <x v="2"/>
    <x v="5"/>
    <x v="0"/>
    <x v="3"/>
    <x v="7"/>
    <s v="5042"/>
    <x v="98"/>
    <n v="123500"/>
    <n v="123500"/>
    <n v="122815"/>
    <n v="99.445344129554655"/>
  </r>
  <r>
    <x v="2"/>
    <x v="6"/>
    <x v="0"/>
    <x v="0"/>
    <x v="15"/>
    <s v="5012"/>
    <x v="99"/>
    <n v="141162513"/>
    <n v="141162513"/>
    <n v="141162513"/>
    <n v="100"/>
  </r>
  <r>
    <x v="2"/>
    <x v="6"/>
    <x v="0"/>
    <x v="0"/>
    <x v="6"/>
    <s v="5011"/>
    <x v="100"/>
    <n v="19013679"/>
    <n v="19013679"/>
    <n v="19013679"/>
    <n v="100"/>
  </r>
  <r>
    <x v="2"/>
    <x v="6"/>
    <x v="0"/>
    <x v="1"/>
    <x v="2"/>
    <s v="5021"/>
    <x v="101"/>
    <n v="919784"/>
    <n v="919784"/>
    <n v="888020"/>
    <n v="96.546580501509055"/>
  </r>
  <r>
    <x v="2"/>
    <x v="6"/>
    <x v="0"/>
    <x v="1"/>
    <x v="14"/>
    <s v="5029"/>
    <x v="85"/>
    <n v="1234000"/>
    <n v="1234000"/>
    <n v="1234000"/>
    <n v="100"/>
  </r>
  <r>
    <x v="2"/>
    <x v="6"/>
    <x v="0"/>
    <x v="2"/>
    <x v="3"/>
    <s v="5031"/>
    <x v="102"/>
    <n v="40273994"/>
    <n v="40273994"/>
    <n v="39204542"/>
    <n v="97.344559369999416"/>
  </r>
  <r>
    <x v="2"/>
    <x v="6"/>
    <x v="0"/>
    <x v="2"/>
    <x v="4"/>
    <s v="5032"/>
    <x v="103"/>
    <n v="14498638"/>
    <n v="14498638"/>
    <n v="14498638"/>
    <n v="100"/>
  </r>
  <r>
    <x v="2"/>
    <x v="6"/>
    <x v="0"/>
    <x v="3"/>
    <x v="5"/>
    <s v="5041"/>
    <x v="11"/>
    <n v="10000"/>
    <n v="10000"/>
    <n v="9313"/>
    <n v="93.13"/>
  </r>
  <r>
    <x v="2"/>
    <x v="6"/>
    <x v="0"/>
    <x v="3"/>
    <x v="7"/>
    <s v="5042"/>
    <x v="104"/>
    <n v="224000"/>
    <n v="224000"/>
    <n v="221830.51"/>
    <n v="99.031477678571434"/>
  </r>
  <r>
    <x v="2"/>
    <x v="7"/>
    <x v="0"/>
    <x v="0"/>
    <x v="15"/>
    <s v="5012"/>
    <x v="105"/>
    <n v="188087004"/>
    <n v="188087004"/>
    <n v="188087004"/>
    <n v="100"/>
  </r>
  <r>
    <x v="2"/>
    <x v="7"/>
    <x v="0"/>
    <x v="0"/>
    <x v="6"/>
    <s v="5011"/>
    <x v="106"/>
    <n v="24386237"/>
    <n v="24386237"/>
    <n v="24386237"/>
    <n v="100"/>
  </r>
  <r>
    <x v="2"/>
    <x v="7"/>
    <x v="0"/>
    <x v="1"/>
    <x v="1"/>
    <s v="5024"/>
    <x v="11"/>
    <n v="83445"/>
    <n v="83445"/>
    <n v="83445"/>
    <n v="100"/>
  </r>
  <r>
    <x v="2"/>
    <x v="7"/>
    <x v="0"/>
    <x v="1"/>
    <x v="2"/>
    <s v="5021"/>
    <x v="107"/>
    <n v="1159784"/>
    <n v="1191548"/>
    <n v="1032500"/>
    <n v="89.025197795451561"/>
  </r>
  <r>
    <x v="2"/>
    <x v="7"/>
    <x v="0"/>
    <x v="1"/>
    <x v="14"/>
    <s v="5029"/>
    <x v="85"/>
    <n v="1234000"/>
    <n v="1234000"/>
    <n v="1234000"/>
    <n v="100"/>
  </r>
  <r>
    <x v="2"/>
    <x v="7"/>
    <x v="0"/>
    <x v="2"/>
    <x v="3"/>
    <s v="5031"/>
    <x v="108"/>
    <n v="53429117"/>
    <n v="53429117"/>
    <n v="52912227.75"/>
    <n v="99.032570105921835"/>
  </r>
  <r>
    <x v="2"/>
    <x v="7"/>
    <x v="0"/>
    <x v="2"/>
    <x v="4"/>
    <s v="5032"/>
    <x v="109"/>
    <n v="19234482"/>
    <n v="19234482"/>
    <n v="19234482"/>
    <n v="100"/>
  </r>
  <r>
    <x v="2"/>
    <x v="7"/>
    <x v="0"/>
    <x v="3"/>
    <x v="5"/>
    <s v="5041"/>
    <x v="11"/>
    <n v="12342"/>
    <n v="12342"/>
    <n v="12342"/>
    <n v="100"/>
  </r>
  <r>
    <x v="2"/>
    <x v="7"/>
    <x v="0"/>
    <x v="3"/>
    <x v="7"/>
    <s v="5042"/>
    <x v="110"/>
    <n v="460000"/>
    <n v="460000"/>
    <n v="452191.28"/>
    <n v="98.302452173913039"/>
  </r>
  <r>
    <x v="2"/>
    <x v="8"/>
    <x v="0"/>
    <x v="0"/>
    <x v="15"/>
    <s v="5012"/>
    <x v="111"/>
    <n v="206527596"/>
    <n v="206527596"/>
    <n v="206527596"/>
    <n v="100"/>
  </r>
  <r>
    <x v="2"/>
    <x v="8"/>
    <x v="0"/>
    <x v="0"/>
    <x v="6"/>
    <s v="5011"/>
    <x v="112"/>
    <n v="26351982"/>
    <n v="26351982"/>
    <n v="26351982"/>
    <n v="100"/>
  </r>
  <r>
    <x v="2"/>
    <x v="8"/>
    <x v="0"/>
    <x v="1"/>
    <x v="16"/>
    <s v="5028"/>
    <x v="11"/>
    <n v="1234000"/>
    <n v="1234000"/>
    <n v="1234000"/>
    <n v="100"/>
  </r>
  <r>
    <x v="2"/>
    <x v="8"/>
    <x v="0"/>
    <x v="1"/>
    <x v="2"/>
    <s v="5021"/>
    <x v="107"/>
    <n v="1159784"/>
    <n v="1318832"/>
    <n v="561857"/>
    <n v="48.444969063204873"/>
  </r>
  <r>
    <x v="2"/>
    <x v="8"/>
    <x v="0"/>
    <x v="1"/>
    <x v="14"/>
    <s v="5029"/>
    <x v="85"/>
    <n v="0"/>
    <n v="0"/>
    <n v="0"/>
    <e v="#NUM!"/>
  </r>
  <r>
    <x v="2"/>
    <x v="8"/>
    <x v="0"/>
    <x v="2"/>
    <x v="3"/>
    <s v="5031"/>
    <x v="113"/>
    <n v="58509840"/>
    <n v="58509840"/>
    <n v="58509840"/>
    <n v="100"/>
  </r>
  <r>
    <x v="2"/>
    <x v="8"/>
    <x v="0"/>
    <x v="2"/>
    <x v="4"/>
    <s v="5032"/>
    <x v="114"/>
    <n v="21063543"/>
    <n v="21063543"/>
    <n v="21063543"/>
    <n v="100"/>
  </r>
  <r>
    <x v="2"/>
    <x v="8"/>
    <x v="0"/>
    <x v="3"/>
    <x v="5"/>
    <s v="5041"/>
    <x v="115"/>
    <n v="23111"/>
    <n v="23111"/>
    <n v="23111"/>
    <n v="100"/>
  </r>
  <r>
    <x v="2"/>
    <x v="8"/>
    <x v="0"/>
    <x v="3"/>
    <x v="7"/>
    <s v="5042"/>
    <x v="116"/>
    <n v="300000"/>
    <n v="300000"/>
    <n v="274626.19"/>
    <n v="91.542063333333331"/>
  </r>
  <r>
    <x v="3"/>
    <x v="0"/>
    <x v="0"/>
    <x v="0"/>
    <x v="0"/>
    <s v="5011"/>
    <x v="117"/>
    <n v="13106000"/>
    <n v="0"/>
    <n v="13103250"/>
    <n v="99.979017244010379"/>
  </r>
  <r>
    <x v="3"/>
    <x v="0"/>
    <x v="0"/>
    <x v="1"/>
    <x v="2"/>
    <s v="5021"/>
    <x v="118"/>
    <n v="38088000"/>
    <n v="0"/>
    <n v="27623540"/>
    <n v="72.525572358748164"/>
  </r>
  <r>
    <x v="3"/>
    <x v="0"/>
    <x v="0"/>
    <x v="1"/>
    <x v="17"/>
    <s v="5022"/>
    <x v="119"/>
    <n v="1728000"/>
    <n v="0"/>
    <n v="1183270"/>
    <n v="68.476273148148152"/>
  </r>
  <r>
    <x v="3"/>
    <x v="0"/>
    <x v="0"/>
    <x v="2"/>
    <x v="3"/>
    <s v="5031"/>
    <x v="120"/>
    <n v="5021000"/>
    <n v="0"/>
    <n v="3582210"/>
    <n v="71.344552877912761"/>
  </r>
  <r>
    <x v="3"/>
    <x v="0"/>
    <x v="0"/>
    <x v="2"/>
    <x v="4"/>
    <s v="5032"/>
    <x v="121"/>
    <n v="1616000"/>
    <n v="0"/>
    <n v="1324250"/>
    <n v="81.946163366336634"/>
  </r>
  <r>
    <x v="3"/>
    <x v="1"/>
    <x v="0"/>
    <x v="0"/>
    <x v="0"/>
    <s v="5011"/>
    <x v="122"/>
    <n v="11795000"/>
    <n v="11795000"/>
    <n v="11756585"/>
    <n v="99.674311148791858"/>
  </r>
  <r>
    <x v="3"/>
    <x v="1"/>
    <x v="0"/>
    <x v="1"/>
    <x v="1"/>
    <s v="5024"/>
    <x v="11"/>
    <n v="145081"/>
    <n v="145081"/>
    <n v="145081"/>
    <n v="100"/>
  </r>
  <r>
    <x v="3"/>
    <x v="1"/>
    <x v="0"/>
    <x v="1"/>
    <x v="2"/>
    <s v="5021"/>
    <x v="123"/>
    <n v="35922919"/>
    <n v="36001759"/>
    <n v="33409676.27"/>
    <n v="93.003790337862014"/>
  </r>
  <r>
    <x v="3"/>
    <x v="1"/>
    <x v="0"/>
    <x v="1"/>
    <x v="17"/>
    <s v="5022"/>
    <x v="124"/>
    <n v="1620000"/>
    <n v="1620000"/>
    <n v="1620000"/>
    <n v="100"/>
  </r>
  <r>
    <x v="3"/>
    <x v="1"/>
    <x v="0"/>
    <x v="2"/>
    <x v="3"/>
    <s v="5031"/>
    <x v="125"/>
    <n v="4848000"/>
    <n v="4848000"/>
    <n v="3645215"/>
    <n v="75.19007838283828"/>
  </r>
  <r>
    <x v="3"/>
    <x v="1"/>
    <x v="0"/>
    <x v="2"/>
    <x v="4"/>
    <s v="5032"/>
    <x v="126"/>
    <n v="1556000"/>
    <n v="1556000"/>
    <n v="1340760"/>
    <n v="86.167095115681235"/>
  </r>
  <r>
    <x v="3"/>
    <x v="2"/>
    <x v="0"/>
    <x v="0"/>
    <x v="0"/>
    <s v="5011"/>
    <x v="127"/>
    <n v="11795000"/>
    <n v="11795000"/>
    <n v="11795000"/>
    <n v="100"/>
  </r>
  <r>
    <x v="3"/>
    <x v="2"/>
    <x v="0"/>
    <x v="1"/>
    <x v="2"/>
    <s v="5021"/>
    <x v="128"/>
    <n v="29580120"/>
    <n v="29580120"/>
    <n v="23733062.640000001"/>
    <n v="80.233151995326594"/>
  </r>
  <r>
    <x v="3"/>
    <x v="2"/>
    <x v="0"/>
    <x v="1"/>
    <x v="17"/>
    <s v="5022"/>
    <x v="124"/>
    <n v="2798880"/>
    <n v="2798880"/>
    <n v="2798880"/>
    <n v="100"/>
  </r>
  <r>
    <x v="3"/>
    <x v="2"/>
    <x v="0"/>
    <x v="2"/>
    <x v="3"/>
    <s v="5031"/>
    <x v="129"/>
    <n v="3798000"/>
    <n v="4064080"/>
    <n v="4064080"/>
    <n v="107.0057925223802"/>
  </r>
  <r>
    <x v="3"/>
    <x v="2"/>
    <x v="0"/>
    <x v="2"/>
    <x v="4"/>
    <s v="5032"/>
    <x v="130"/>
    <n v="1362000"/>
    <n v="1458757"/>
    <n v="1458757"/>
    <n v="107.1040381791483"/>
  </r>
  <r>
    <x v="3"/>
    <x v="3"/>
    <x v="0"/>
    <x v="0"/>
    <x v="0"/>
    <s v="5011"/>
    <x v="127"/>
    <n v="15739250"/>
    <n v="16739250"/>
    <n v="15697955"/>
    <n v="99.737630446177548"/>
  </r>
  <r>
    <x v="3"/>
    <x v="3"/>
    <x v="0"/>
    <x v="1"/>
    <x v="2"/>
    <s v="5021"/>
    <x v="131"/>
    <n v="25434261"/>
    <n v="25434261"/>
    <n v="12305629"/>
    <n v="48.382097675257796"/>
  </r>
  <r>
    <x v="3"/>
    <x v="3"/>
    <x v="0"/>
    <x v="1"/>
    <x v="17"/>
    <s v="5022"/>
    <x v="124"/>
    <n v="1620000"/>
    <n v="1620000"/>
    <n v="1196505"/>
    <n v="73.858333333333334"/>
  </r>
  <r>
    <x v="3"/>
    <x v="3"/>
    <x v="0"/>
    <x v="2"/>
    <x v="3"/>
    <s v="5031"/>
    <x v="132"/>
    <n v="9340063"/>
    <n v="9340063"/>
    <n v="5449687"/>
    <n v="58.347432988407036"/>
  </r>
  <r>
    <x v="3"/>
    <x v="3"/>
    <x v="0"/>
    <x v="2"/>
    <x v="4"/>
    <s v="5032"/>
    <x v="133"/>
    <n v="3361983"/>
    <n v="3361983"/>
    <n v="1958600"/>
    <n v="58.257284465745364"/>
  </r>
  <r>
    <x v="3"/>
    <x v="4"/>
    <x v="0"/>
    <x v="0"/>
    <x v="0"/>
    <s v="5011"/>
    <x v="134"/>
    <n v="18776801"/>
    <n v="19216801"/>
    <n v="19141632"/>
    <n v="101.94298805211814"/>
  </r>
  <r>
    <x v="3"/>
    <x v="4"/>
    <x v="0"/>
    <x v="1"/>
    <x v="1"/>
    <s v="5024"/>
    <x v="11"/>
    <n v="70821"/>
    <n v="70821"/>
    <n v="70821"/>
    <n v="100"/>
  </r>
  <r>
    <x v="3"/>
    <x v="4"/>
    <x v="0"/>
    <x v="1"/>
    <x v="2"/>
    <s v="5021"/>
    <x v="135"/>
    <n v="23995802"/>
    <n v="24530802"/>
    <n v="21465720"/>
    <n v="89.456147371111001"/>
  </r>
  <r>
    <x v="3"/>
    <x v="4"/>
    <x v="0"/>
    <x v="1"/>
    <x v="17"/>
    <s v="5022"/>
    <x v="136"/>
    <n v="0"/>
    <n v="0"/>
    <n v="0"/>
    <e v="#NUM!"/>
  </r>
  <r>
    <x v="3"/>
    <x v="4"/>
    <x v="0"/>
    <x v="2"/>
    <x v="3"/>
    <s v="5031"/>
    <x v="137"/>
    <n v="10217424"/>
    <n v="10217424"/>
    <n v="6027042"/>
    <n v="58.987881877075864"/>
  </r>
  <r>
    <x v="3"/>
    <x v="4"/>
    <x v="0"/>
    <x v="2"/>
    <x v="4"/>
    <s v="5032"/>
    <x v="138"/>
    <n v="3677833"/>
    <n v="3725983"/>
    <n v="2219527"/>
    <n v="60.348770593988363"/>
  </r>
  <r>
    <x v="3"/>
    <x v="5"/>
    <x v="0"/>
    <x v="0"/>
    <x v="0"/>
    <s v="5011"/>
    <x v="139"/>
    <n v="19709157"/>
    <n v="20426791"/>
    <n v="19517471"/>
    <n v="99.027426693084848"/>
  </r>
  <r>
    <x v="3"/>
    <x v="5"/>
    <x v="0"/>
    <x v="1"/>
    <x v="2"/>
    <s v="5021"/>
    <x v="140"/>
    <n v="25419302"/>
    <n v="59949841.289999999"/>
    <n v="18317700"/>
    <n v="72.062167560698555"/>
  </r>
  <r>
    <x v="3"/>
    <x v="5"/>
    <x v="0"/>
    <x v="1"/>
    <x v="17"/>
    <s v="5022"/>
    <x v="11"/>
    <n v="0"/>
    <n v="0"/>
    <n v="0"/>
    <e v="#NUM!"/>
  </r>
  <r>
    <x v="3"/>
    <x v="5"/>
    <x v="0"/>
    <x v="2"/>
    <x v="3"/>
    <s v="5031"/>
    <x v="141"/>
    <n v="10890786"/>
    <n v="10890786"/>
    <n v="6441687"/>
    <n v="59.148044962044061"/>
  </r>
  <r>
    <x v="3"/>
    <x v="5"/>
    <x v="0"/>
    <x v="2"/>
    <x v="4"/>
    <s v="5032"/>
    <x v="142"/>
    <n v="3581664"/>
    <n v="3581664"/>
    <n v="2226554"/>
    <n v="62.165351077041286"/>
  </r>
  <r>
    <x v="3"/>
    <x v="5"/>
    <x v="0"/>
    <x v="3"/>
    <x v="5"/>
    <s v="5041"/>
    <x v="11"/>
    <n v="2300"/>
    <n v="2300"/>
    <n v="2300"/>
    <n v="100"/>
  </r>
  <r>
    <x v="3"/>
    <x v="6"/>
    <x v="0"/>
    <x v="0"/>
    <x v="6"/>
    <s v="5011"/>
    <x v="143"/>
    <n v="20367763"/>
    <n v="20367763"/>
    <n v="20151627"/>
    <n v="98.938832899813292"/>
  </r>
  <r>
    <x v="3"/>
    <x v="6"/>
    <x v="0"/>
    <x v="1"/>
    <x v="2"/>
    <s v="5021"/>
    <x v="144"/>
    <n v="26181881"/>
    <n v="26181881"/>
    <n v="18162847"/>
    <n v="69.371818625254619"/>
  </r>
  <r>
    <x v="3"/>
    <x v="6"/>
    <x v="0"/>
    <x v="2"/>
    <x v="3"/>
    <s v="5031"/>
    <x v="145"/>
    <n v="11072600"/>
    <n v="11072600"/>
    <n v="6621863"/>
    <n v="59.804047829778014"/>
  </r>
  <r>
    <x v="3"/>
    <x v="6"/>
    <x v="0"/>
    <x v="2"/>
    <x v="4"/>
    <s v="5032"/>
    <x v="146"/>
    <n v="3679273"/>
    <n v="3679273"/>
    <n v="2400599"/>
    <n v="65.246558219517823"/>
  </r>
  <r>
    <x v="3"/>
    <x v="7"/>
    <x v="0"/>
    <x v="0"/>
    <x v="6"/>
    <s v="5011"/>
    <x v="147"/>
    <n v="21527547"/>
    <n v="21527547"/>
    <n v="21300212"/>
    <n v="98.943980937540161"/>
  </r>
  <r>
    <x v="3"/>
    <x v="7"/>
    <x v="0"/>
    <x v="1"/>
    <x v="2"/>
    <s v="5021"/>
    <x v="144"/>
    <n v="26181881"/>
    <n v="34316381"/>
    <n v="15582593"/>
    <n v="59.516705465126819"/>
  </r>
  <r>
    <x v="3"/>
    <x v="7"/>
    <x v="0"/>
    <x v="2"/>
    <x v="3"/>
    <s v="5031"/>
    <x v="148"/>
    <n v="11124237"/>
    <n v="11124237"/>
    <n v="6699869"/>
    <n v="60.227672243948057"/>
  </r>
  <r>
    <x v="3"/>
    <x v="7"/>
    <x v="0"/>
    <x v="2"/>
    <x v="4"/>
    <s v="5032"/>
    <x v="146"/>
    <n v="3692756"/>
    <n v="3692756"/>
    <n v="2496613"/>
    <n v="67.608393297580449"/>
  </r>
  <r>
    <x v="3"/>
    <x v="8"/>
    <x v="0"/>
    <x v="0"/>
    <x v="6"/>
    <s v="5011"/>
    <x v="149"/>
    <n v="28518253"/>
    <n v="28548253"/>
    <n v="28523388"/>
    <n v="100.01800601179883"/>
  </r>
  <r>
    <x v="3"/>
    <x v="8"/>
    <x v="0"/>
    <x v="1"/>
    <x v="2"/>
    <s v="5021"/>
    <x v="150"/>
    <n v="20781881"/>
    <n v="22229881"/>
    <n v="21977350"/>
    <n v="105.7524581148357"/>
  </r>
  <r>
    <x v="3"/>
    <x v="8"/>
    <x v="0"/>
    <x v="2"/>
    <x v="3"/>
    <s v="5031"/>
    <x v="151"/>
    <n v="10989726"/>
    <n v="10989726"/>
    <n v="8373710"/>
    <n v="76.195803243866138"/>
  </r>
  <r>
    <x v="3"/>
    <x v="8"/>
    <x v="0"/>
    <x v="2"/>
    <x v="4"/>
    <s v="5032"/>
    <x v="152"/>
    <n v="3683211"/>
    <n v="3683211"/>
    <n v="3043090"/>
    <n v="82.620572104068984"/>
  </r>
  <r>
    <x v="4"/>
    <x v="0"/>
    <x v="0"/>
    <x v="0"/>
    <x v="0"/>
    <s v="5011"/>
    <x v="153"/>
    <n v="54935000"/>
    <n v="0"/>
    <n v="54935000"/>
    <n v="100"/>
  </r>
  <r>
    <x v="4"/>
    <x v="0"/>
    <x v="0"/>
    <x v="1"/>
    <x v="2"/>
    <s v="5021"/>
    <x v="154"/>
    <n v="2540000"/>
    <n v="0"/>
    <n v="2801260"/>
    <n v="110.28582677165355"/>
  </r>
  <r>
    <x v="4"/>
    <x v="0"/>
    <x v="0"/>
    <x v="1"/>
    <x v="17"/>
    <s v="5022"/>
    <x v="155"/>
    <n v="2359000"/>
    <n v="0"/>
    <n v="2358000"/>
    <n v="99.957609156422208"/>
  </r>
  <r>
    <x v="4"/>
    <x v="0"/>
    <x v="0"/>
    <x v="2"/>
    <x v="3"/>
    <s v="5031"/>
    <x v="156"/>
    <n v="14369000"/>
    <n v="0"/>
    <n v="14247330"/>
    <n v="99.153246572482431"/>
  </r>
  <r>
    <x v="4"/>
    <x v="0"/>
    <x v="0"/>
    <x v="2"/>
    <x v="4"/>
    <s v="5032"/>
    <x v="157"/>
    <n v="5173000"/>
    <n v="0"/>
    <n v="5120120"/>
    <n v="98.977769186158909"/>
  </r>
  <r>
    <x v="4"/>
    <x v="1"/>
    <x v="0"/>
    <x v="0"/>
    <x v="0"/>
    <s v="5011"/>
    <x v="158"/>
    <n v="49441000"/>
    <n v="49441000"/>
    <n v="49441000"/>
    <n v="100"/>
  </r>
  <r>
    <x v="4"/>
    <x v="1"/>
    <x v="0"/>
    <x v="1"/>
    <x v="1"/>
    <s v="5024"/>
    <x v="11"/>
    <n v="0"/>
    <n v="1026534"/>
    <n v="1026534"/>
    <e v="#DIV/0!"/>
  </r>
  <r>
    <x v="4"/>
    <x v="1"/>
    <x v="0"/>
    <x v="1"/>
    <x v="2"/>
    <s v="5021"/>
    <x v="159"/>
    <n v="2369000"/>
    <n v="3447840"/>
    <n v="3447840"/>
    <n v="145.53989024905025"/>
  </r>
  <r>
    <x v="4"/>
    <x v="1"/>
    <x v="0"/>
    <x v="1"/>
    <x v="17"/>
    <s v="5022"/>
    <x v="160"/>
    <n v="2236000"/>
    <n v="2236000"/>
    <n v="2235600"/>
    <n v="99.982110912343472"/>
  </r>
  <r>
    <x v="4"/>
    <x v="1"/>
    <x v="0"/>
    <x v="2"/>
    <x v="3"/>
    <s v="5031"/>
    <x v="161"/>
    <n v="12953000"/>
    <n v="13132713"/>
    <n v="13062713"/>
    <n v="100.84700841503899"/>
  </r>
  <r>
    <x v="4"/>
    <x v="1"/>
    <x v="0"/>
    <x v="2"/>
    <x v="4"/>
    <s v="5032"/>
    <x v="162"/>
    <n v="4663000"/>
    <n v="4727699"/>
    <n v="4697699"/>
    <n v="100.74413467724641"/>
  </r>
  <r>
    <x v="4"/>
    <x v="2"/>
    <x v="0"/>
    <x v="0"/>
    <x v="0"/>
    <s v="5011"/>
    <x v="158"/>
    <n v="49441000"/>
    <n v="49441000"/>
    <n v="49441000"/>
    <n v="100"/>
  </r>
  <r>
    <x v="4"/>
    <x v="2"/>
    <x v="0"/>
    <x v="1"/>
    <x v="1"/>
    <s v="5024"/>
    <x v="11"/>
    <n v="0"/>
    <n v="1928000"/>
    <n v="0"/>
    <e v="#NUM!"/>
  </r>
  <r>
    <x v="4"/>
    <x v="2"/>
    <x v="0"/>
    <x v="1"/>
    <x v="2"/>
    <s v="5021"/>
    <x v="159"/>
    <n v="2369000"/>
    <n v="4369000"/>
    <n v="4282055"/>
    <n v="180.75369354157871"/>
  </r>
  <r>
    <x v="4"/>
    <x v="2"/>
    <x v="0"/>
    <x v="1"/>
    <x v="17"/>
    <s v="5022"/>
    <x v="160"/>
    <n v="2236000"/>
    <n v="2236000"/>
    <n v="2235600"/>
    <n v="99.982110912343472"/>
  </r>
  <r>
    <x v="4"/>
    <x v="2"/>
    <x v="0"/>
    <x v="2"/>
    <x v="3"/>
    <s v="5031"/>
    <x v="161"/>
    <n v="12953000"/>
    <n v="13453000"/>
    <n v="12981269"/>
    <n v="100.21824287809774"/>
  </r>
  <r>
    <x v="4"/>
    <x v="2"/>
    <x v="0"/>
    <x v="2"/>
    <x v="4"/>
    <s v="5032"/>
    <x v="162"/>
    <n v="4663000"/>
    <n v="4843000"/>
    <n v="4791980"/>
    <n v="102.7660304524984"/>
  </r>
  <r>
    <x v="4"/>
    <x v="3"/>
    <x v="0"/>
    <x v="0"/>
    <x v="0"/>
    <s v="5011"/>
    <x v="158"/>
    <n v="49441000"/>
    <n v="53441000"/>
    <n v="53037000"/>
    <n v="107.27331566918144"/>
  </r>
  <r>
    <x v="4"/>
    <x v="3"/>
    <x v="0"/>
    <x v="1"/>
    <x v="1"/>
    <s v="5024"/>
    <x v="11"/>
    <n v="0"/>
    <n v="2500000"/>
    <n v="2067626"/>
    <e v="#DIV/0!"/>
  </r>
  <r>
    <x v="4"/>
    <x v="3"/>
    <x v="0"/>
    <x v="1"/>
    <x v="2"/>
    <s v="5021"/>
    <x v="159"/>
    <n v="2369000"/>
    <n v="3869000"/>
    <n v="2645448"/>
    <n v="111.66939636977628"/>
  </r>
  <r>
    <x v="4"/>
    <x v="3"/>
    <x v="0"/>
    <x v="1"/>
    <x v="17"/>
    <s v="5022"/>
    <x v="160"/>
    <n v="2236000"/>
    <n v="2236000"/>
    <n v="2235600"/>
    <n v="99.982110912343472"/>
  </r>
  <r>
    <x v="4"/>
    <x v="3"/>
    <x v="0"/>
    <x v="2"/>
    <x v="3"/>
    <s v="5031"/>
    <x v="161"/>
    <n v="12953000"/>
    <n v="14328000"/>
    <n v="13615522"/>
    <n v="105.11481510074886"/>
  </r>
  <r>
    <x v="4"/>
    <x v="3"/>
    <x v="0"/>
    <x v="2"/>
    <x v="4"/>
    <s v="5032"/>
    <x v="162"/>
    <n v="4663000"/>
    <n v="5158000"/>
    <n v="5011360"/>
    <n v="107.47072699978554"/>
  </r>
  <r>
    <x v="4"/>
    <x v="4"/>
    <x v="0"/>
    <x v="0"/>
    <x v="0"/>
    <s v="5011"/>
    <x v="163"/>
    <n v="50723994"/>
    <n v="63311494"/>
    <n v="55572358"/>
    <n v="109.55832460669403"/>
  </r>
  <r>
    <x v="4"/>
    <x v="4"/>
    <x v="0"/>
    <x v="1"/>
    <x v="1"/>
    <s v="5024"/>
    <x v="11"/>
    <n v="0"/>
    <n v="327649"/>
    <n v="327130"/>
    <e v="#DIV/0!"/>
  </r>
  <r>
    <x v="4"/>
    <x v="4"/>
    <x v="0"/>
    <x v="1"/>
    <x v="2"/>
    <s v="5021"/>
    <x v="164"/>
    <n v="2416380"/>
    <n v="3716380"/>
    <n v="2726996"/>
    <n v="112.8546006836673"/>
  </r>
  <r>
    <x v="4"/>
    <x v="4"/>
    <x v="0"/>
    <x v="1"/>
    <x v="17"/>
    <s v="5022"/>
    <x v="160"/>
    <n v="2236000"/>
    <n v="2236000"/>
    <n v="2235600"/>
    <n v="99.982110912343472"/>
  </r>
  <r>
    <x v="4"/>
    <x v="4"/>
    <x v="0"/>
    <x v="2"/>
    <x v="3"/>
    <s v="5031"/>
    <x v="165"/>
    <n v="13285593"/>
    <n v="16757468"/>
    <n v="14003243"/>
    <n v="105.40171597910609"/>
  </r>
  <r>
    <x v="4"/>
    <x v="4"/>
    <x v="0"/>
    <x v="2"/>
    <x v="4"/>
    <s v="5032"/>
    <x v="166"/>
    <n v="4782734"/>
    <n v="6032609"/>
    <n v="5228884"/>
    <n v="109.32834650641244"/>
  </r>
  <r>
    <x v="4"/>
    <x v="5"/>
    <x v="0"/>
    <x v="0"/>
    <x v="0"/>
    <s v="5011"/>
    <x v="167"/>
    <n v="53242676"/>
    <n v="68981812"/>
    <n v="58352803"/>
    <n v="109.59780270999151"/>
  </r>
  <r>
    <x v="4"/>
    <x v="5"/>
    <x v="0"/>
    <x v="1"/>
    <x v="1"/>
    <s v="5024"/>
    <x v="11"/>
    <n v="230000"/>
    <n v="230000"/>
    <n v="225275"/>
    <n v="97.945652173913047"/>
  </r>
  <r>
    <x v="4"/>
    <x v="5"/>
    <x v="0"/>
    <x v="1"/>
    <x v="2"/>
    <s v="5021"/>
    <x v="168"/>
    <n v="2111667"/>
    <n v="4101051.57"/>
    <n v="2803918"/>
    <n v="132.78220476997558"/>
  </r>
  <r>
    <x v="4"/>
    <x v="5"/>
    <x v="0"/>
    <x v="1"/>
    <x v="17"/>
    <s v="5022"/>
    <x v="169"/>
    <n v="2455200"/>
    <n v="2455200"/>
    <n v="2455200"/>
    <n v="100"/>
  </r>
  <r>
    <x v="4"/>
    <x v="5"/>
    <x v="0"/>
    <x v="2"/>
    <x v="3"/>
    <s v="5031"/>
    <x v="170"/>
    <n v="13945285"/>
    <n v="16359235.869999999"/>
    <n v="14701854"/>
    <n v="105.42526739324438"/>
  </r>
  <r>
    <x v="4"/>
    <x v="5"/>
    <x v="0"/>
    <x v="2"/>
    <x v="4"/>
    <s v="5032"/>
    <x v="171"/>
    <n v="5020304"/>
    <n v="5889325"/>
    <n v="5480533"/>
    <n v="109.16735321207641"/>
  </r>
  <r>
    <x v="4"/>
    <x v="6"/>
    <x v="0"/>
    <x v="0"/>
    <x v="6"/>
    <s v="5011"/>
    <x v="172"/>
    <n v="55021847"/>
    <n v="60701847"/>
    <n v="60473591"/>
    <n v="109.90832605092301"/>
  </r>
  <r>
    <x v="4"/>
    <x v="6"/>
    <x v="0"/>
    <x v="1"/>
    <x v="1"/>
    <s v="5024"/>
    <x v="11"/>
    <n v="0"/>
    <n v="151462"/>
    <n v="144537"/>
    <e v="#DIV/0!"/>
  </r>
  <r>
    <x v="4"/>
    <x v="6"/>
    <x v="0"/>
    <x v="1"/>
    <x v="2"/>
    <s v="5021"/>
    <x v="173"/>
    <n v="2614621"/>
    <n v="3043159"/>
    <n v="2472668"/>
    <n v="94.570800127437209"/>
  </r>
  <r>
    <x v="4"/>
    <x v="6"/>
    <x v="0"/>
    <x v="1"/>
    <x v="17"/>
    <s v="5022"/>
    <x v="174"/>
    <n v="2626800"/>
    <n v="2628000"/>
    <n v="2628000"/>
    <n v="100.04568296025583"/>
  </r>
  <r>
    <x v="4"/>
    <x v="6"/>
    <x v="0"/>
    <x v="2"/>
    <x v="3"/>
    <s v="5031"/>
    <x v="175"/>
    <n v="14409116"/>
    <n v="15951616"/>
    <n v="14985793"/>
    <n v="104.00216779433242"/>
  </r>
  <r>
    <x v="4"/>
    <x v="6"/>
    <x v="0"/>
    <x v="2"/>
    <x v="4"/>
    <s v="5032"/>
    <x v="176"/>
    <n v="5187282"/>
    <n v="5742582"/>
    <n v="5649131"/>
    <n v="108.90348741402531"/>
  </r>
  <r>
    <x v="4"/>
    <x v="7"/>
    <x v="0"/>
    <x v="0"/>
    <x v="6"/>
    <s v="5011"/>
    <x v="177"/>
    <n v="58154909"/>
    <n v="63332174"/>
    <n v="61925634"/>
    <n v="106.48393242262661"/>
  </r>
  <r>
    <x v="4"/>
    <x v="7"/>
    <x v="0"/>
    <x v="1"/>
    <x v="1"/>
    <s v="5024"/>
    <x v="11"/>
    <n v="0"/>
    <n v="160000"/>
    <n v="0"/>
    <e v="#NUM!"/>
  </r>
  <r>
    <x v="4"/>
    <x v="7"/>
    <x v="0"/>
    <x v="1"/>
    <x v="2"/>
    <s v="5021"/>
    <x v="173"/>
    <n v="2614621"/>
    <n v="2614621"/>
    <n v="2425882"/>
    <n v="92.781401204993003"/>
  </r>
  <r>
    <x v="4"/>
    <x v="7"/>
    <x v="0"/>
    <x v="1"/>
    <x v="17"/>
    <s v="5022"/>
    <x v="178"/>
    <n v="2835600"/>
    <n v="2840400"/>
    <n v="2840400"/>
    <n v="100.16927634363098"/>
  </r>
  <r>
    <x v="4"/>
    <x v="7"/>
    <x v="0"/>
    <x v="2"/>
    <x v="3"/>
    <s v="5031"/>
    <x v="179"/>
    <n v="15192382"/>
    <n v="16486699"/>
    <n v="15379043"/>
    <n v="101.22864867405256"/>
  </r>
  <r>
    <x v="4"/>
    <x v="7"/>
    <x v="0"/>
    <x v="2"/>
    <x v="4"/>
    <s v="5032"/>
    <x v="180"/>
    <n v="5469258"/>
    <n v="5935212"/>
    <n v="5778728"/>
    <n v="105.6583543873776"/>
  </r>
  <r>
    <x v="4"/>
    <x v="7"/>
    <x v="0"/>
    <x v="3"/>
    <x v="5"/>
    <s v="5041"/>
    <x v="11"/>
    <n v="200000"/>
    <n v="200000"/>
    <n v="0"/>
    <n v="0"/>
  </r>
  <r>
    <x v="4"/>
    <x v="8"/>
    <x v="0"/>
    <x v="0"/>
    <x v="6"/>
    <s v="5011"/>
    <x v="181"/>
    <n v="62452070"/>
    <n v="63858610"/>
    <n v="62775682"/>
    <n v="100.5181765792551"/>
  </r>
  <r>
    <x v="4"/>
    <x v="8"/>
    <x v="0"/>
    <x v="1"/>
    <x v="1"/>
    <s v="5024"/>
    <x v="11"/>
    <n v="0"/>
    <n v="160000"/>
    <n v="78435"/>
    <e v="#DIV/0!"/>
  </r>
  <r>
    <x v="4"/>
    <x v="8"/>
    <x v="0"/>
    <x v="1"/>
    <x v="2"/>
    <s v="5021"/>
    <x v="173"/>
    <n v="2614621"/>
    <n v="2614621"/>
    <n v="1170770"/>
    <n v="44.777809097379695"/>
  </r>
  <r>
    <x v="4"/>
    <x v="8"/>
    <x v="0"/>
    <x v="1"/>
    <x v="17"/>
    <s v="5022"/>
    <x v="182"/>
    <n v="3032400"/>
    <n v="3033600"/>
    <n v="3033600"/>
    <n v="100.0395726157499"/>
  </r>
  <r>
    <x v="4"/>
    <x v="8"/>
    <x v="0"/>
    <x v="2"/>
    <x v="3"/>
    <s v="5031"/>
    <x v="183"/>
    <n v="16266673"/>
    <n v="16618308"/>
    <n v="15474427"/>
    <n v="95.129637142149477"/>
  </r>
  <r>
    <x v="4"/>
    <x v="8"/>
    <x v="0"/>
    <x v="2"/>
    <x v="4"/>
    <s v="5032"/>
    <x v="184"/>
    <n v="5856002"/>
    <n v="5982591"/>
    <n v="5761109"/>
    <n v="98.379559979658481"/>
  </r>
  <r>
    <x v="4"/>
    <x v="8"/>
    <x v="0"/>
    <x v="3"/>
    <x v="5"/>
    <s v="5041"/>
    <x v="11"/>
    <n v="0"/>
    <n v="0"/>
    <n v="0"/>
    <e v="#NUM!"/>
  </r>
  <r>
    <x v="5"/>
    <x v="0"/>
    <x v="0"/>
    <x v="0"/>
    <x v="0"/>
    <s v="5011"/>
    <x v="185"/>
    <n v="46322000"/>
    <n v="0"/>
    <n v="39740540"/>
    <n v="85.791934717844654"/>
  </r>
  <r>
    <x v="5"/>
    <x v="0"/>
    <x v="0"/>
    <x v="1"/>
    <x v="2"/>
    <s v="5021"/>
    <x v="186"/>
    <n v="2555000"/>
    <n v="0"/>
    <n v="1268200"/>
    <n v="49.636007827788653"/>
  </r>
  <r>
    <x v="5"/>
    <x v="0"/>
    <x v="0"/>
    <x v="1"/>
    <x v="17"/>
    <s v="5022"/>
    <x v="187"/>
    <n v="2988000"/>
    <n v="0"/>
    <n v="2227480"/>
    <n v="74.547523427041497"/>
  </r>
  <r>
    <x v="5"/>
    <x v="0"/>
    <x v="0"/>
    <x v="2"/>
    <x v="3"/>
    <s v="5031"/>
    <x v="188"/>
    <n v="12966000"/>
    <n v="0"/>
    <n v="10595970"/>
    <n v="81.721193891716794"/>
  </r>
  <r>
    <x v="5"/>
    <x v="0"/>
    <x v="0"/>
    <x v="2"/>
    <x v="4"/>
    <s v="5032"/>
    <x v="189"/>
    <n v="4668000"/>
    <n v="0"/>
    <n v="3833820"/>
    <n v="82.129820051413887"/>
  </r>
  <r>
    <x v="5"/>
    <x v="1"/>
    <x v="0"/>
    <x v="0"/>
    <x v="0"/>
    <s v="5011"/>
    <x v="190"/>
    <n v="42441000"/>
    <n v="42441000"/>
    <n v="40028510"/>
    <n v="94.315661742183266"/>
  </r>
  <r>
    <x v="5"/>
    <x v="1"/>
    <x v="0"/>
    <x v="1"/>
    <x v="1"/>
    <s v="5024"/>
    <x v="11"/>
    <n v="80000"/>
    <n v="80000"/>
    <n v="79998"/>
    <n v="99.997500000000002"/>
  </r>
  <r>
    <x v="5"/>
    <x v="1"/>
    <x v="0"/>
    <x v="1"/>
    <x v="2"/>
    <s v="5021"/>
    <x v="191"/>
    <n v="2299000"/>
    <n v="2299000"/>
    <n v="1595420"/>
    <n v="69.396259243149188"/>
  </r>
  <r>
    <x v="5"/>
    <x v="1"/>
    <x v="0"/>
    <x v="1"/>
    <x v="17"/>
    <s v="5022"/>
    <x v="192"/>
    <n v="2833000"/>
    <n v="2833000"/>
    <n v="2701422"/>
    <n v="95.355524179315211"/>
  </r>
  <r>
    <x v="5"/>
    <x v="1"/>
    <x v="0"/>
    <x v="2"/>
    <x v="3"/>
    <s v="5031"/>
    <x v="193"/>
    <n v="11913000"/>
    <n v="11913000"/>
    <n v="10998974"/>
    <n v="92.327490976244434"/>
  </r>
  <r>
    <x v="5"/>
    <x v="1"/>
    <x v="0"/>
    <x v="2"/>
    <x v="4"/>
    <s v="5032"/>
    <x v="194"/>
    <n v="4289000"/>
    <n v="4289000"/>
    <n v="3959784"/>
    <n v="92.32417813010025"/>
  </r>
  <r>
    <x v="5"/>
    <x v="2"/>
    <x v="0"/>
    <x v="0"/>
    <x v="0"/>
    <s v="5011"/>
    <x v="195"/>
    <n v="42441000"/>
    <n v="42441000"/>
    <n v="42441000"/>
    <n v="100"/>
  </r>
  <r>
    <x v="5"/>
    <x v="2"/>
    <x v="0"/>
    <x v="1"/>
    <x v="2"/>
    <s v="5021"/>
    <x v="191"/>
    <n v="2379000"/>
    <n v="2379000"/>
    <n v="2379000"/>
    <n v="100"/>
  </r>
  <r>
    <x v="5"/>
    <x v="2"/>
    <x v="0"/>
    <x v="1"/>
    <x v="17"/>
    <s v="5022"/>
    <x v="192"/>
    <n v="2833000"/>
    <n v="2833000"/>
    <n v="2833000"/>
    <n v="100"/>
  </r>
  <r>
    <x v="5"/>
    <x v="2"/>
    <x v="0"/>
    <x v="2"/>
    <x v="3"/>
    <s v="5031"/>
    <x v="196"/>
    <n v="11913000"/>
    <n v="11913000"/>
    <n v="11913000"/>
    <n v="100"/>
  </r>
  <r>
    <x v="5"/>
    <x v="2"/>
    <x v="0"/>
    <x v="2"/>
    <x v="4"/>
    <s v="5032"/>
    <x v="197"/>
    <n v="4289000"/>
    <n v="4289000"/>
    <n v="4289000"/>
    <n v="100"/>
  </r>
  <r>
    <x v="5"/>
    <x v="3"/>
    <x v="0"/>
    <x v="0"/>
    <x v="0"/>
    <s v="5011"/>
    <x v="195"/>
    <n v="44695000"/>
    <n v="44695000"/>
    <n v="44204209"/>
    <n v="98.901910728269385"/>
  </r>
  <r>
    <x v="5"/>
    <x v="3"/>
    <x v="0"/>
    <x v="1"/>
    <x v="9"/>
    <s v="5026"/>
    <x v="198"/>
    <n v="533000"/>
    <n v="533000"/>
    <n v="533000"/>
    <n v="100"/>
  </r>
  <r>
    <x v="5"/>
    <x v="3"/>
    <x v="0"/>
    <x v="1"/>
    <x v="2"/>
    <s v="5021"/>
    <x v="191"/>
    <n v="2263000"/>
    <n v="2263000"/>
    <n v="2263000"/>
    <n v="100"/>
  </r>
  <r>
    <x v="5"/>
    <x v="3"/>
    <x v="0"/>
    <x v="1"/>
    <x v="17"/>
    <s v="5022"/>
    <x v="192"/>
    <n v="2843000"/>
    <n v="2843000"/>
    <n v="2843000"/>
    <n v="100"/>
  </r>
  <r>
    <x v="5"/>
    <x v="3"/>
    <x v="0"/>
    <x v="2"/>
    <x v="3"/>
    <s v="5031"/>
    <x v="196"/>
    <n v="12477000"/>
    <n v="12477000"/>
    <n v="12354193"/>
    <n v="99.01573294862547"/>
  </r>
  <r>
    <x v="5"/>
    <x v="3"/>
    <x v="0"/>
    <x v="2"/>
    <x v="4"/>
    <s v="5032"/>
    <x v="197"/>
    <n v="4491000"/>
    <n v="4491000"/>
    <n v="4447016"/>
    <n v="99.020619015809402"/>
  </r>
  <r>
    <x v="5"/>
    <x v="4"/>
    <x v="0"/>
    <x v="0"/>
    <x v="0"/>
    <s v="5011"/>
    <x v="199"/>
    <n v="48049785"/>
    <n v="49777579"/>
    <n v="49410144.240000002"/>
    <n v="102.83114532146189"/>
  </r>
  <r>
    <x v="5"/>
    <x v="4"/>
    <x v="0"/>
    <x v="1"/>
    <x v="9"/>
    <s v="5026"/>
    <x v="11"/>
    <n v="0"/>
    <n v="517600"/>
    <n v="517600"/>
    <e v="#DIV/0!"/>
  </r>
  <r>
    <x v="5"/>
    <x v="4"/>
    <x v="0"/>
    <x v="1"/>
    <x v="2"/>
    <s v="5021"/>
    <x v="200"/>
    <n v="2671580"/>
    <n v="2671580"/>
    <n v="2206645"/>
    <n v="82.597002522851639"/>
  </r>
  <r>
    <x v="5"/>
    <x v="4"/>
    <x v="0"/>
    <x v="1"/>
    <x v="17"/>
    <s v="5022"/>
    <x v="192"/>
    <n v="2833000"/>
    <n v="2833000"/>
    <n v="2665312"/>
    <n v="94.080903635721853"/>
  </r>
  <r>
    <x v="5"/>
    <x v="4"/>
    <x v="0"/>
    <x v="2"/>
    <x v="3"/>
    <s v="5031"/>
    <x v="201"/>
    <n v="13327592"/>
    <n v="13478597"/>
    <n v="13295323"/>
    <n v="99.757878242371163"/>
  </r>
  <r>
    <x v="5"/>
    <x v="4"/>
    <x v="0"/>
    <x v="2"/>
    <x v="4"/>
    <s v="5032"/>
    <x v="202"/>
    <n v="4797212"/>
    <n v="4851569"/>
    <n v="4799550"/>
    <n v="100.0487366411991"/>
  </r>
  <r>
    <x v="5"/>
    <x v="5"/>
    <x v="0"/>
    <x v="0"/>
    <x v="0"/>
    <s v="5011"/>
    <x v="203"/>
    <n v="53552844"/>
    <n v="68722568.159999996"/>
    <n v="54946573.240000002"/>
    <n v="102.602530763819"/>
  </r>
  <r>
    <x v="5"/>
    <x v="5"/>
    <x v="0"/>
    <x v="1"/>
    <x v="1"/>
    <s v="5024"/>
    <x v="11"/>
    <n v="0"/>
    <n v="0"/>
    <n v="0"/>
    <e v="#NUM!"/>
  </r>
  <r>
    <x v="5"/>
    <x v="5"/>
    <x v="0"/>
    <x v="1"/>
    <x v="2"/>
    <s v="5021"/>
    <x v="204"/>
    <n v="2847595"/>
    <n v="6200477"/>
    <n v="2935643"/>
    <n v="103.09201273355235"/>
  </r>
  <r>
    <x v="5"/>
    <x v="5"/>
    <x v="0"/>
    <x v="1"/>
    <x v="17"/>
    <s v="5022"/>
    <x v="205"/>
    <n v="2861400"/>
    <n v="3927757"/>
    <n v="3113508"/>
    <n v="108.81065212832878"/>
  </r>
  <r>
    <x v="5"/>
    <x v="5"/>
    <x v="0"/>
    <x v="2"/>
    <x v="3"/>
    <s v="5031"/>
    <x v="206"/>
    <n v="14740936"/>
    <n v="19634347"/>
    <n v="14742180"/>
    <n v="100.00843908419384"/>
  </r>
  <r>
    <x v="5"/>
    <x v="5"/>
    <x v="0"/>
    <x v="2"/>
    <x v="4"/>
    <s v="5032"/>
    <x v="207"/>
    <n v="5306736"/>
    <n v="7068351"/>
    <n v="5384235"/>
    <n v="101.46038921099523"/>
  </r>
  <r>
    <x v="5"/>
    <x v="5"/>
    <x v="0"/>
    <x v="3"/>
    <x v="5"/>
    <s v="5041"/>
    <x v="11"/>
    <n v="166525"/>
    <n v="166525"/>
    <n v="158631.20000000001"/>
    <n v="95.259690737126576"/>
  </r>
  <r>
    <x v="5"/>
    <x v="6"/>
    <x v="0"/>
    <x v="0"/>
    <x v="6"/>
    <s v="5011"/>
    <x v="208"/>
    <n v="53369956"/>
    <n v="57782326"/>
    <n v="56614826.240000002"/>
    <n v="106.07995674570165"/>
  </r>
  <r>
    <x v="5"/>
    <x v="6"/>
    <x v="0"/>
    <x v="1"/>
    <x v="2"/>
    <s v="5021"/>
    <x v="209"/>
    <n v="2674080"/>
    <n v="4074080"/>
    <n v="3724419"/>
    <n v="139.27851821935022"/>
  </r>
  <r>
    <x v="5"/>
    <x v="6"/>
    <x v="0"/>
    <x v="1"/>
    <x v="17"/>
    <s v="5022"/>
    <x v="210"/>
    <n v="3327600"/>
    <n v="3387600"/>
    <n v="3337130"/>
    <n v="100.28639259526385"/>
  </r>
  <r>
    <x v="5"/>
    <x v="6"/>
    <x v="0"/>
    <x v="2"/>
    <x v="3"/>
    <s v="5031"/>
    <x v="211"/>
    <n v="14832884"/>
    <n v="16021564"/>
    <n v="15332841"/>
    <n v="103.37059873184474"/>
  </r>
  <r>
    <x v="5"/>
    <x v="6"/>
    <x v="0"/>
    <x v="2"/>
    <x v="4"/>
    <s v="5032"/>
    <x v="212"/>
    <n v="5385847"/>
    <n v="5782960"/>
    <n v="5586718"/>
    <n v="103.72960836057912"/>
  </r>
  <r>
    <x v="5"/>
    <x v="6"/>
    <x v="0"/>
    <x v="3"/>
    <x v="5"/>
    <s v="5041"/>
    <x v="213"/>
    <n v="397676"/>
    <n v="397676"/>
    <n v="397601.36"/>
    <n v="99.981230951830128"/>
  </r>
  <r>
    <x v="5"/>
    <x v="7"/>
    <x v="0"/>
    <x v="0"/>
    <x v="6"/>
    <s v="5011"/>
    <x v="214"/>
    <n v="60511838"/>
    <n v="63897038"/>
    <n v="61313192.240000002"/>
    <n v="101.32429333909838"/>
  </r>
  <r>
    <x v="5"/>
    <x v="7"/>
    <x v="0"/>
    <x v="1"/>
    <x v="2"/>
    <s v="5021"/>
    <x v="215"/>
    <n v="2931432"/>
    <n v="4131432"/>
    <n v="3784103"/>
    <n v="129.08718332883041"/>
  </r>
  <r>
    <x v="5"/>
    <x v="7"/>
    <x v="0"/>
    <x v="1"/>
    <x v="17"/>
    <s v="5022"/>
    <x v="216"/>
    <n v="3591600"/>
    <n v="3621600"/>
    <n v="3598111"/>
    <n v="100.18128410736162"/>
  </r>
  <r>
    <x v="5"/>
    <x v="7"/>
    <x v="0"/>
    <x v="2"/>
    <x v="3"/>
    <s v="5031"/>
    <x v="217"/>
    <n v="16692355"/>
    <n v="17478655"/>
    <n v="16492340"/>
    <n v="98.801756852163763"/>
  </r>
  <r>
    <x v="5"/>
    <x v="7"/>
    <x v="0"/>
    <x v="2"/>
    <x v="4"/>
    <s v="5032"/>
    <x v="218"/>
    <n v="6009248"/>
    <n v="6304916"/>
    <n v="6018100"/>
    <n v="100.14730628524568"/>
  </r>
  <r>
    <x v="5"/>
    <x v="7"/>
    <x v="0"/>
    <x v="3"/>
    <x v="5"/>
    <s v="5041"/>
    <x v="213"/>
    <n v="158705"/>
    <n v="408705"/>
    <n v="358316.29"/>
    <n v="225.77504804511514"/>
  </r>
  <r>
    <x v="5"/>
    <x v="8"/>
    <x v="0"/>
    <x v="0"/>
    <x v="6"/>
    <s v="5011"/>
    <x v="219"/>
    <n v="74516420"/>
    <n v="75855483"/>
    <n v="74342221.810000002"/>
    <n v="99.766228450051685"/>
  </r>
  <r>
    <x v="5"/>
    <x v="8"/>
    <x v="0"/>
    <x v="1"/>
    <x v="2"/>
    <s v="5021"/>
    <x v="220"/>
    <n v="2961780"/>
    <n v="3951679"/>
    <n v="3480845"/>
    <n v="117.52544078223231"/>
  </r>
  <r>
    <x v="5"/>
    <x v="8"/>
    <x v="0"/>
    <x v="1"/>
    <x v="17"/>
    <s v="5022"/>
    <x v="221"/>
    <n v="3841200"/>
    <n v="3871200"/>
    <n v="3852121"/>
    <n v="100.28431219410601"/>
  </r>
  <r>
    <x v="5"/>
    <x v="8"/>
    <x v="0"/>
    <x v="2"/>
    <x v="3"/>
    <s v="5031"/>
    <x v="222"/>
    <n v="20291400"/>
    <n v="20623720"/>
    <n v="19740923"/>
    <n v="97.287141350522887"/>
  </r>
  <r>
    <x v="5"/>
    <x v="8"/>
    <x v="0"/>
    <x v="2"/>
    <x v="4"/>
    <s v="5032"/>
    <x v="223"/>
    <n v="7304904"/>
    <n v="7424531.5599999996"/>
    <n v="7193091"/>
    <n v="98.469343334286123"/>
  </r>
  <r>
    <x v="5"/>
    <x v="8"/>
    <x v="0"/>
    <x v="3"/>
    <x v="5"/>
    <s v="5041"/>
    <x v="224"/>
    <n v="273000"/>
    <n v="273000"/>
    <n v="272883.73"/>
    <n v="99.957410256410256"/>
  </r>
  <r>
    <x v="6"/>
    <x v="0"/>
    <x v="0"/>
    <x v="0"/>
    <x v="0"/>
    <s v="5011"/>
    <x v="225"/>
    <n v="385110000"/>
    <n v="0"/>
    <n v="375684390"/>
    <n v="97.552488899275531"/>
  </r>
  <r>
    <x v="6"/>
    <x v="0"/>
    <x v="0"/>
    <x v="1"/>
    <x v="9"/>
    <s v="5026"/>
    <x v="11"/>
    <n v="226000"/>
    <n v="0"/>
    <n v="225200"/>
    <n v="99.646017699115049"/>
  </r>
  <r>
    <x v="6"/>
    <x v="0"/>
    <x v="0"/>
    <x v="1"/>
    <x v="1"/>
    <s v="5024"/>
    <x v="11"/>
    <n v="9379110"/>
    <n v="0"/>
    <n v="9988140"/>
    <n v="106.49347326132224"/>
  </r>
  <r>
    <x v="6"/>
    <x v="0"/>
    <x v="0"/>
    <x v="1"/>
    <x v="2"/>
    <s v="5021"/>
    <x v="226"/>
    <n v="4790890"/>
    <n v="0"/>
    <n v="4004030"/>
    <n v="83.575911782570671"/>
  </r>
  <r>
    <x v="6"/>
    <x v="0"/>
    <x v="0"/>
    <x v="1"/>
    <x v="17"/>
    <s v="5022"/>
    <x v="227"/>
    <n v="1357000"/>
    <n v="0"/>
    <n v="1356320"/>
    <n v="99.949889462048631"/>
  </r>
  <r>
    <x v="6"/>
    <x v="0"/>
    <x v="0"/>
    <x v="2"/>
    <x v="3"/>
    <s v="5031"/>
    <x v="228"/>
    <n v="98138000"/>
    <n v="0"/>
    <n v="95503500"/>
    <n v="97.315514887199654"/>
  </r>
  <r>
    <x v="6"/>
    <x v="0"/>
    <x v="0"/>
    <x v="2"/>
    <x v="4"/>
    <s v="5032"/>
    <x v="229"/>
    <n v="35303000"/>
    <n v="0"/>
    <n v="34325390"/>
    <n v="97.230801914851426"/>
  </r>
  <r>
    <x v="6"/>
    <x v="0"/>
    <x v="0"/>
    <x v="3"/>
    <x v="5"/>
    <s v="5041"/>
    <x v="11"/>
    <n v="776000"/>
    <n v="0"/>
    <n v="774720"/>
    <n v="99.835051546391753"/>
  </r>
  <r>
    <x v="6"/>
    <x v="1"/>
    <x v="0"/>
    <x v="0"/>
    <x v="0"/>
    <s v="5011"/>
    <x v="230"/>
    <n v="349384000"/>
    <n v="349384000"/>
    <n v="345341261"/>
    <n v="98.842895209855058"/>
  </r>
  <r>
    <x v="6"/>
    <x v="1"/>
    <x v="0"/>
    <x v="1"/>
    <x v="9"/>
    <s v="5026"/>
    <x v="11"/>
    <n v="214000"/>
    <n v="214000"/>
    <n v="213200"/>
    <n v="99.626168224299064"/>
  </r>
  <r>
    <x v="6"/>
    <x v="1"/>
    <x v="0"/>
    <x v="1"/>
    <x v="1"/>
    <s v="5024"/>
    <x v="11"/>
    <n v="4736000"/>
    <n v="4879805"/>
    <n v="4490793"/>
    <n v="94.822487331081078"/>
  </r>
  <r>
    <x v="6"/>
    <x v="1"/>
    <x v="0"/>
    <x v="1"/>
    <x v="2"/>
    <s v="5021"/>
    <x v="231"/>
    <n v="9717000"/>
    <n v="9836121"/>
    <n v="5073841"/>
    <n v="52.216126376453637"/>
  </r>
  <r>
    <x v="6"/>
    <x v="1"/>
    <x v="0"/>
    <x v="1"/>
    <x v="17"/>
    <s v="5022"/>
    <x v="232"/>
    <n v="1290000"/>
    <n v="1290000"/>
    <n v="1289354"/>
    <n v="99.94992248062016"/>
  </r>
  <r>
    <x v="6"/>
    <x v="1"/>
    <x v="0"/>
    <x v="2"/>
    <x v="3"/>
    <s v="5031"/>
    <x v="233"/>
    <n v="89700000"/>
    <n v="89729781"/>
    <n v="87772042"/>
    <n v="97.850659977703458"/>
  </r>
  <r>
    <x v="6"/>
    <x v="1"/>
    <x v="0"/>
    <x v="2"/>
    <x v="4"/>
    <s v="5032"/>
    <x v="234"/>
    <n v="32303000"/>
    <n v="32313722"/>
    <n v="31600774"/>
    <n v="97.82612760424729"/>
  </r>
  <r>
    <x v="6"/>
    <x v="1"/>
    <x v="0"/>
    <x v="3"/>
    <x v="5"/>
    <s v="5041"/>
    <x v="11"/>
    <n v="1742000"/>
    <n v="1742000"/>
    <n v="539730"/>
    <n v="30.983352468427096"/>
  </r>
  <r>
    <x v="6"/>
    <x v="2"/>
    <x v="0"/>
    <x v="0"/>
    <x v="0"/>
    <s v="5011"/>
    <x v="235"/>
    <n v="359882000"/>
    <n v="360977071"/>
    <n v="345611642"/>
    <n v="96.034711933355936"/>
  </r>
  <r>
    <x v="6"/>
    <x v="2"/>
    <x v="0"/>
    <x v="1"/>
    <x v="9"/>
    <s v="5026"/>
    <x v="11"/>
    <n v="227000"/>
    <n v="227000"/>
    <n v="213200"/>
    <n v="93.920704845814981"/>
  </r>
  <r>
    <x v="6"/>
    <x v="2"/>
    <x v="0"/>
    <x v="1"/>
    <x v="1"/>
    <s v="5024"/>
    <x v="11"/>
    <n v="1355000"/>
    <n v="1355000"/>
    <n v="1246703"/>
    <n v="92.007601476014756"/>
  </r>
  <r>
    <x v="6"/>
    <x v="2"/>
    <x v="0"/>
    <x v="1"/>
    <x v="2"/>
    <s v="5021"/>
    <x v="236"/>
    <n v="6472000"/>
    <n v="7614341"/>
    <n v="6125320"/>
    <n v="94.643386897404199"/>
  </r>
  <r>
    <x v="6"/>
    <x v="2"/>
    <x v="0"/>
    <x v="1"/>
    <x v="17"/>
    <s v="5022"/>
    <x v="232"/>
    <n v="1281000"/>
    <n v="1281000"/>
    <n v="1248744"/>
    <n v="97.481967213114757"/>
  </r>
  <r>
    <x v="6"/>
    <x v="2"/>
    <x v="0"/>
    <x v="2"/>
    <x v="3"/>
    <s v="5031"/>
    <x v="237"/>
    <n v="92353000"/>
    <n v="92912355"/>
    <n v="87927563"/>
    <n v="95.208128593548665"/>
  </r>
  <r>
    <x v="6"/>
    <x v="2"/>
    <x v="0"/>
    <x v="2"/>
    <x v="4"/>
    <s v="5032"/>
    <x v="238"/>
    <n v="33248000"/>
    <n v="33449539"/>
    <n v="31680800"/>
    <n v="95.286333012512031"/>
  </r>
  <r>
    <x v="6"/>
    <x v="2"/>
    <x v="0"/>
    <x v="3"/>
    <x v="5"/>
    <s v="5041"/>
    <x v="11"/>
    <n v="1000000"/>
    <n v="1000000"/>
    <n v="358800"/>
    <n v="35.880000000000003"/>
  </r>
  <r>
    <x v="6"/>
    <x v="3"/>
    <x v="0"/>
    <x v="0"/>
    <x v="0"/>
    <s v="5011"/>
    <x v="239"/>
    <n v="349408000"/>
    <n v="350037480"/>
    <n v="346519641"/>
    <n v="99.173356362762163"/>
  </r>
  <r>
    <x v="6"/>
    <x v="3"/>
    <x v="0"/>
    <x v="1"/>
    <x v="1"/>
    <s v="5024"/>
    <x v="11"/>
    <n v="2167587"/>
    <n v="2167587"/>
    <n v="2167331"/>
    <n v="99.988189632065513"/>
  </r>
  <r>
    <x v="6"/>
    <x v="3"/>
    <x v="0"/>
    <x v="1"/>
    <x v="2"/>
    <s v="5021"/>
    <x v="240"/>
    <n v="5914000"/>
    <n v="7615274"/>
    <n v="5729152"/>
    <n v="96.874399729455533"/>
  </r>
  <r>
    <x v="6"/>
    <x v="3"/>
    <x v="0"/>
    <x v="1"/>
    <x v="17"/>
    <s v="5022"/>
    <x v="232"/>
    <n v="1281000"/>
    <n v="1283836"/>
    <n v="1283836"/>
    <n v="100.22138953942233"/>
  </r>
  <r>
    <x v="6"/>
    <x v="3"/>
    <x v="0"/>
    <x v="2"/>
    <x v="3"/>
    <s v="5031"/>
    <x v="241"/>
    <n v="89120000"/>
    <n v="89966417"/>
    <n v="88478543"/>
    <n v="99.280232271095159"/>
  </r>
  <r>
    <x v="6"/>
    <x v="3"/>
    <x v="0"/>
    <x v="2"/>
    <x v="4"/>
    <s v="5032"/>
    <x v="242"/>
    <n v="32084000"/>
    <n v="32394096"/>
    <n v="31889125"/>
    <n v="99.392610023687823"/>
  </r>
  <r>
    <x v="6"/>
    <x v="4"/>
    <x v="0"/>
    <x v="0"/>
    <x v="0"/>
    <s v="5011"/>
    <x v="243"/>
    <n v="359993445"/>
    <n v="364130948"/>
    <n v="355808044"/>
    <n v="98.83736744150994"/>
  </r>
  <r>
    <x v="6"/>
    <x v="4"/>
    <x v="0"/>
    <x v="1"/>
    <x v="9"/>
    <s v="5026"/>
    <x v="11"/>
    <n v="106600"/>
    <n v="213200"/>
    <n v="213200"/>
    <n v="200"/>
  </r>
  <r>
    <x v="6"/>
    <x v="4"/>
    <x v="0"/>
    <x v="1"/>
    <x v="1"/>
    <s v="5024"/>
    <x v="11"/>
    <n v="900000"/>
    <n v="1481083"/>
    <n v="1473779"/>
    <n v="163.75322222222223"/>
  </r>
  <r>
    <x v="6"/>
    <x v="4"/>
    <x v="0"/>
    <x v="1"/>
    <x v="2"/>
    <s v="5021"/>
    <x v="244"/>
    <n v="4395830"/>
    <n v="6045830"/>
    <n v="4537000"/>
    <n v="103.2114526721916"/>
  </r>
  <r>
    <x v="6"/>
    <x v="4"/>
    <x v="0"/>
    <x v="1"/>
    <x v="17"/>
    <s v="5022"/>
    <x v="232"/>
    <n v="1281000"/>
    <n v="1281000"/>
    <n v="1211302"/>
    <n v="94.559094457455117"/>
  </r>
  <r>
    <x v="6"/>
    <x v="4"/>
    <x v="0"/>
    <x v="2"/>
    <x v="3"/>
    <s v="5031"/>
    <x v="245"/>
    <n v="91669220"/>
    <n v="92975852"/>
    <n v="90347430"/>
    <n v="98.558087436546316"/>
  </r>
  <r>
    <x v="6"/>
    <x v="4"/>
    <x v="0"/>
    <x v="2"/>
    <x v="4"/>
    <s v="5032"/>
    <x v="246"/>
    <n v="33000917"/>
    <n v="33453522"/>
    <n v="32529576"/>
    <n v="98.571733627886758"/>
  </r>
  <r>
    <x v="6"/>
    <x v="4"/>
    <x v="0"/>
    <x v="4"/>
    <x v="18"/>
    <s v="5051"/>
    <x v="11"/>
    <n v="347762"/>
    <n v="347762"/>
    <n v="347762"/>
    <n v="100"/>
  </r>
  <r>
    <x v="6"/>
    <x v="5"/>
    <x v="0"/>
    <x v="0"/>
    <x v="10"/>
    <s v="5013"/>
    <x v="247"/>
    <n v="106895279"/>
    <n v="115854148"/>
    <n v="112932114"/>
    <n v="105.64742901321208"/>
  </r>
  <r>
    <x v="6"/>
    <x v="5"/>
    <x v="0"/>
    <x v="0"/>
    <x v="0"/>
    <s v="5011"/>
    <x v="248"/>
    <n v="281457851"/>
    <n v="304674354"/>
    <n v="269904298"/>
    <n v="95.895103668648417"/>
  </r>
  <r>
    <x v="6"/>
    <x v="5"/>
    <x v="0"/>
    <x v="1"/>
    <x v="1"/>
    <s v="5024"/>
    <x v="11"/>
    <n v="60900"/>
    <n v="1060900"/>
    <n v="730192"/>
    <n v="1199.0016420361248"/>
  </r>
  <r>
    <x v="6"/>
    <x v="5"/>
    <x v="0"/>
    <x v="1"/>
    <x v="2"/>
    <s v="5021"/>
    <x v="249"/>
    <n v="9431235"/>
    <n v="16939210"/>
    <n v="5721999"/>
    <n v="60.670728700960161"/>
  </r>
  <r>
    <x v="6"/>
    <x v="5"/>
    <x v="0"/>
    <x v="1"/>
    <x v="17"/>
    <s v="5022"/>
    <x v="250"/>
    <n v="1292800"/>
    <n v="1405200"/>
    <n v="1405200"/>
    <n v="108.69430693069307"/>
  </r>
  <r>
    <x v="6"/>
    <x v="5"/>
    <x v="0"/>
    <x v="2"/>
    <x v="3"/>
    <s v="5031"/>
    <x v="251"/>
    <n v="99788126"/>
    <n v="109928090.5"/>
    <n v="97384653"/>
    <n v="97.591423853375105"/>
  </r>
  <r>
    <x v="6"/>
    <x v="5"/>
    <x v="0"/>
    <x v="2"/>
    <x v="4"/>
    <s v="5032"/>
    <x v="252"/>
    <n v="35924430"/>
    <n v="39559475.82"/>
    <n v="35065128"/>
    <n v="97.608028853902482"/>
  </r>
  <r>
    <x v="6"/>
    <x v="5"/>
    <x v="0"/>
    <x v="3"/>
    <x v="5"/>
    <s v="5041"/>
    <x v="84"/>
    <n v="504000"/>
    <n v="504000"/>
    <n v="44000"/>
    <n v="8.7301587301587293"/>
  </r>
  <r>
    <x v="6"/>
    <x v="5"/>
    <x v="0"/>
    <x v="4"/>
    <x v="18"/>
    <s v="5051"/>
    <x v="11"/>
    <n v="0"/>
    <n v="421811"/>
    <n v="421811"/>
    <e v="#DIV/0!"/>
  </r>
  <r>
    <x v="6"/>
    <x v="6"/>
    <x v="0"/>
    <x v="0"/>
    <x v="11"/>
    <s v="5013"/>
    <x v="253"/>
    <n v="397902668"/>
    <n v="399184780"/>
    <n v="364039074"/>
    <n v="91.489478024811831"/>
  </r>
  <r>
    <x v="6"/>
    <x v="6"/>
    <x v="0"/>
    <x v="0"/>
    <x v="6"/>
    <s v="5011"/>
    <x v="254"/>
    <n v="45864834"/>
    <n v="68414970"/>
    <n v="57862524"/>
    <n v="126.15879957180266"/>
  </r>
  <r>
    <x v="6"/>
    <x v="6"/>
    <x v="0"/>
    <x v="1"/>
    <x v="1"/>
    <s v="5024"/>
    <x v="11"/>
    <n v="0"/>
    <n v="0"/>
    <n v="0"/>
    <e v="#NUM!"/>
  </r>
  <r>
    <x v="6"/>
    <x v="6"/>
    <x v="0"/>
    <x v="1"/>
    <x v="2"/>
    <s v="5021"/>
    <x v="255"/>
    <n v="13204503"/>
    <n v="16828588"/>
    <n v="6033324"/>
    <n v="45.691412997520615"/>
  </r>
  <r>
    <x v="6"/>
    <x v="6"/>
    <x v="0"/>
    <x v="1"/>
    <x v="17"/>
    <s v="5022"/>
    <x v="256"/>
    <n v="1503600"/>
    <n v="1503600"/>
    <n v="1503600"/>
    <n v="100"/>
  </r>
  <r>
    <x v="6"/>
    <x v="6"/>
    <x v="0"/>
    <x v="2"/>
    <x v="3"/>
    <s v="5031"/>
    <x v="257"/>
    <n v="114618907"/>
    <n v="121044981"/>
    <n v="106596760.25"/>
    <n v="93.001026654354675"/>
  </r>
  <r>
    <x v="6"/>
    <x v="6"/>
    <x v="0"/>
    <x v="2"/>
    <x v="4"/>
    <s v="5032"/>
    <x v="258"/>
    <n v="41262809"/>
    <n v="43576192"/>
    <n v="38572354.210000001"/>
    <n v="93.479710045915681"/>
  </r>
  <r>
    <x v="6"/>
    <x v="6"/>
    <x v="0"/>
    <x v="3"/>
    <x v="5"/>
    <s v="5041"/>
    <x v="84"/>
    <n v="100000"/>
    <n v="100000"/>
    <n v="0"/>
    <n v="0"/>
  </r>
  <r>
    <x v="6"/>
    <x v="7"/>
    <x v="0"/>
    <x v="0"/>
    <x v="11"/>
    <s v="5013"/>
    <x v="259"/>
    <n v="429027859"/>
    <n v="461827430.73000002"/>
    <n v="410466600.60000002"/>
    <n v="95.673647291049221"/>
  </r>
  <r>
    <x v="6"/>
    <x v="7"/>
    <x v="0"/>
    <x v="0"/>
    <x v="6"/>
    <s v="5011"/>
    <x v="260"/>
    <n v="58730447"/>
    <n v="66407093"/>
    <n v="58758334"/>
    <n v="100.04748303720555"/>
  </r>
  <r>
    <x v="6"/>
    <x v="7"/>
    <x v="0"/>
    <x v="1"/>
    <x v="12"/>
    <s v="5025"/>
    <x v="11"/>
    <n v="0"/>
    <n v="482550"/>
    <n v="482550"/>
    <e v="#DIV/0!"/>
  </r>
  <r>
    <x v="6"/>
    <x v="7"/>
    <x v="0"/>
    <x v="1"/>
    <x v="1"/>
    <s v="5024"/>
    <x v="11"/>
    <n v="190960"/>
    <n v="190960"/>
    <n v="190960"/>
    <n v="100"/>
  </r>
  <r>
    <x v="6"/>
    <x v="7"/>
    <x v="0"/>
    <x v="1"/>
    <x v="2"/>
    <s v="5021"/>
    <x v="261"/>
    <n v="15277643"/>
    <n v="25464559"/>
    <n v="6704803"/>
    <n v="43.886370430307871"/>
  </r>
  <r>
    <x v="6"/>
    <x v="7"/>
    <x v="0"/>
    <x v="1"/>
    <x v="17"/>
    <s v="5022"/>
    <x v="262"/>
    <n v="1622400"/>
    <n v="1626000"/>
    <n v="1626000"/>
    <n v="100.22189349112426"/>
  </r>
  <r>
    <x v="6"/>
    <x v="7"/>
    <x v="0"/>
    <x v="2"/>
    <x v="3"/>
    <s v="5031"/>
    <x v="263"/>
    <n v="126212337"/>
    <n v="138965828.93000001"/>
    <n v="118646508.42"/>
    <n v="94.005476200000956"/>
  </r>
  <r>
    <x v="6"/>
    <x v="7"/>
    <x v="0"/>
    <x v="2"/>
    <x v="4"/>
    <s v="5032"/>
    <x v="264"/>
    <n v="45436449"/>
    <n v="50027825.780000001"/>
    <n v="42965708.520000003"/>
    <n v="94.562206038592493"/>
  </r>
  <r>
    <x v="6"/>
    <x v="7"/>
    <x v="0"/>
    <x v="3"/>
    <x v="5"/>
    <s v="5041"/>
    <x v="31"/>
    <n v="150000"/>
    <n v="150000"/>
    <n v="0"/>
    <n v="0"/>
  </r>
  <r>
    <x v="6"/>
    <x v="7"/>
    <x v="0"/>
    <x v="3"/>
    <x v="7"/>
    <s v="5042"/>
    <x v="11"/>
    <n v="389000"/>
    <n v="389000"/>
    <n v="386672"/>
    <n v="99.401542416452443"/>
  </r>
  <r>
    <x v="6"/>
    <x v="8"/>
    <x v="0"/>
    <x v="0"/>
    <x v="11"/>
    <s v="5013"/>
    <x v="265"/>
    <n v="465438059"/>
    <n v="505310940"/>
    <n v="449519896.80000001"/>
    <n v="96.579961201668723"/>
  </r>
  <r>
    <x v="6"/>
    <x v="8"/>
    <x v="0"/>
    <x v="0"/>
    <x v="6"/>
    <s v="5011"/>
    <x v="266"/>
    <n v="65414749"/>
    <n v="72144562"/>
    <n v="60817476"/>
    <n v="92.97211550869055"/>
  </r>
  <r>
    <x v="6"/>
    <x v="8"/>
    <x v="0"/>
    <x v="1"/>
    <x v="1"/>
    <s v="5024"/>
    <x v="11"/>
    <n v="180000"/>
    <n v="180000"/>
    <n v="178564"/>
    <n v="99.202222222222218"/>
  </r>
  <r>
    <x v="6"/>
    <x v="8"/>
    <x v="0"/>
    <x v="1"/>
    <x v="2"/>
    <s v="5021"/>
    <x v="267"/>
    <n v="16193695"/>
    <n v="32661319"/>
    <n v="7298511"/>
    <n v="45.070078200188405"/>
  </r>
  <r>
    <x v="6"/>
    <x v="8"/>
    <x v="0"/>
    <x v="1"/>
    <x v="17"/>
    <s v="5022"/>
    <x v="268"/>
    <n v="1735200"/>
    <n v="1736400"/>
    <n v="1736400"/>
    <n v="100.06915629322269"/>
  </r>
  <r>
    <x v="6"/>
    <x v="8"/>
    <x v="0"/>
    <x v="2"/>
    <x v="3"/>
    <s v="5031"/>
    <x v="269"/>
    <n v="137240433"/>
    <n v="152995621.25"/>
    <n v="129134398.98999999"/>
    <n v="94.093552583005916"/>
  </r>
  <r>
    <x v="6"/>
    <x v="8"/>
    <x v="0"/>
    <x v="2"/>
    <x v="4"/>
    <s v="5032"/>
    <x v="270"/>
    <n v="49406560"/>
    <n v="55078428.649999999"/>
    <n v="46659411.149999999"/>
    <n v="94.439708309989598"/>
  </r>
  <r>
    <x v="6"/>
    <x v="8"/>
    <x v="0"/>
    <x v="3"/>
    <x v="5"/>
    <s v="5041"/>
    <x v="271"/>
    <n v="130000"/>
    <n v="130000"/>
    <n v="0"/>
    <n v="0"/>
  </r>
  <r>
    <x v="6"/>
    <x v="8"/>
    <x v="0"/>
    <x v="3"/>
    <x v="7"/>
    <s v="5042"/>
    <x v="272"/>
    <n v="444853"/>
    <n v="444853"/>
    <n v="416225"/>
    <n v="93.564615726992969"/>
  </r>
  <r>
    <x v="7"/>
    <x v="0"/>
    <x v="0"/>
    <x v="0"/>
    <x v="13"/>
    <s v="5012"/>
    <x v="273"/>
    <n v="1882848000"/>
    <n v="0"/>
    <n v="1805813000"/>
    <n v="95.908591665391995"/>
  </r>
  <r>
    <x v="7"/>
    <x v="0"/>
    <x v="0"/>
    <x v="0"/>
    <x v="0"/>
    <s v="5011"/>
    <x v="274"/>
    <n v="6403231000"/>
    <n v="0"/>
    <n v="6273730540"/>
    <n v="97.977576320454475"/>
  </r>
  <r>
    <x v="7"/>
    <x v="0"/>
    <x v="0"/>
    <x v="0"/>
    <x v="8"/>
    <s v="5014"/>
    <x v="275"/>
    <n v="57450000"/>
    <n v="0"/>
    <n v="51894260"/>
    <n v="90.329434290687558"/>
  </r>
  <r>
    <x v="7"/>
    <x v="0"/>
    <x v="0"/>
    <x v="1"/>
    <x v="9"/>
    <s v="5026"/>
    <x v="11"/>
    <n v="225000"/>
    <n v="0"/>
    <n v="225000"/>
    <n v="100"/>
  </r>
  <r>
    <x v="7"/>
    <x v="0"/>
    <x v="0"/>
    <x v="1"/>
    <x v="1"/>
    <s v="5024"/>
    <x v="276"/>
    <n v="44607590"/>
    <n v="0"/>
    <n v="39307170"/>
    <n v="88.117672351274749"/>
  </r>
  <r>
    <x v="7"/>
    <x v="0"/>
    <x v="0"/>
    <x v="1"/>
    <x v="2"/>
    <s v="5021"/>
    <x v="277"/>
    <n v="27328110"/>
    <n v="0"/>
    <n v="23012220"/>
    <n v="84.20714055966549"/>
  </r>
  <r>
    <x v="7"/>
    <x v="0"/>
    <x v="0"/>
    <x v="1"/>
    <x v="14"/>
    <s v="5029"/>
    <x v="278"/>
    <n v="1152300"/>
    <n v="0"/>
    <n v="914300"/>
    <n v="79.345656513060831"/>
  </r>
  <r>
    <x v="7"/>
    <x v="0"/>
    <x v="0"/>
    <x v="1"/>
    <x v="17"/>
    <s v="5022"/>
    <x v="227"/>
    <n v="1351000"/>
    <n v="0"/>
    <n v="1350000"/>
    <n v="99.925980754996303"/>
  </r>
  <r>
    <x v="7"/>
    <x v="0"/>
    <x v="0"/>
    <x v="2"/>
    <x v="3"/>
    <s v="5031"/>
    <x v="279"/>
    <n v="2093329610"/>
    <n v="0"/>
    <n v="2034352970"/>
    <n v="97.18263957485415"/>
  </r>
  <r>
    <x v="7"/>
    <x v="0"/>
    <x v="0"/>
    <x v="2"/>
    <x v="4"/>
    <s v="5032"/>
    <x v="280"/>
    <n v="755439390"/>
    <n v="0"/>
    <n v="734998840"/>
    <n v="97.294217078090142"/>
  </r>
  <r>
    <x v="7"/>
    <x v="0"/>
    <x v="0"/>
    <x v="4"/>
    <x v="18"/>
    <s v="5051"/>
    <x v="11"/>
    <n v="250000"/>
    <n v="0"/>
    <n v="250000"/>
    <n v="100"/>
  </r>
  <r>
    <x v="7"/>
    <x v="1"/>
    <x v="0"/>
    <x v="0"/>
    <x v="13"/>
    <s v="5012"/>
    <x v="281"/>
    <n v="1694563000"/>
    <n v="1694563000"/>
    <n v="1694563000"/>
    <n v="100"/>
  </r>
  <r>
    <x v="7"/>
    <x v="1"/>
    <x v="0"/>
    <x v="0"/>
    <x v="0"/>
    <s v="5011"/>
    <x v="282"/>
    <n v="5833815000"/>
    <n v="5850694072.75"/>
    <n v="5837579908"/>
    <n v="100.06453595117432"/>
  </r>
  <r>
    <x v="7"/>
    <x v="1"/>
    <x v="0"/>
    <x v="0"/>
    <x v="8"/>
    <s v="5014"/>
    <x v="283"/>
    <n v="54160000"/>
    <n v="54160000"/>
    <n v="46051526"/>
    <n v="85.028666912850809"/>
  </r>
  <r>
    <x v="7"/>
    <x v="1"/>
    <x v="0"/>
    <x v="1"/>
    <x v="1"/>
    <s v="5024"/>
    <x v="284"/>
    <n v="34055000"/>
    <n v="34673000"/>
    <n v="25428341"/>
    <n v="74.6684510350903"/>
  </r>
  <r>
    <x v="7"/>
    <x v="1"/>
    <x v="0"/>
    <x v="1"/>
    <x v="2"/>
    <s v="5021"/>
    <x v="285"/>
    <n v="26748000"/>
    <n v="28302120"/>
    <n v="18294141"/>
    <n v="68.394425751458058"/>
  </r>
  <r>
    <x v="7"/>
    <x v="1"/>
    <x v="0"/>
    <x v="1"/>
    <x v="14"/>
    <s v="5029"/>
    <x v="286"/>
    <n v="3961000"/>
    <n v="3961000"/>
    <n v="3961000"/>
    <n v="100"/>
  </r>
  <r>
    <x v="7"/>
    <x v="1"/>
    <x v="0"/>
    <x v="1"/>
    <x v="17"/>
    <s v="5022"/>
    <x v="232"/>
    <n v="1281000"/>
    <n v="1281000"/>
    <n v="1279200"/>
    <n v="99.859484777517565"/>
  </r>
  <r>
    <x v="7"/>
    <x v="1"/>
    <x v="0"/>
    <x v="2"/>
    <x v="3"/>
    <s v="5031"/>
    <x v="287"/>
    <n v="1907736000"/>
    <n v="1912437548"/>
    <n v="1900975357.4000001"/>
    <n v="99.64561959306738"/>
  </r>
  <r>
    <x v="7"/>
    <x v="1"/>
    <x v="0"/>
    <x v="2"/>
    <x v="4"/>
    <s v="5032"/>
    <x v="288"/>
    <n v="686813000"/>
    <n v="688507936.79999995"/>
    <n v="684213832"/>
    <n v="99.621561036264609"/>
  </r>
  <r>
    <x v="7"/>
    <x v="2"/>
    <x v="0"/>
    <x v="0"/>
    <x v="13"/>
    <s v="5012"/>
    <x v="289"/>
    <n v="1655461000"/>
    <n v="1640536000"/>
    <n v="1640536000"/>
    <n v="99.098438441014309"/>
  </r>
  <r>
    <x v="7"/>
    <x v="2"/>
    <x v="0"/>
    <x v="0"/>
    <x v="0"/>
    <s v="5011"/>
    <x v="290"/>
    <n v="6199873000"/>
    <n v="6014086087"/>
    <n v="5996974260"/>
    <n v="96.727372641342811"/>
  </r>
  <r>
    <x v="7"/>
    <x v="2"/>
    <x v="0"/>
    <x v="0"/>
    <x v="8"/>
    <s v="5014"/>
    <x v="291"/>
    <n v="59520000"/>
    <n v="59520000"/>
    <n v="49647165"/>
    <n v="83.412575604838707"/>
  </r>
  <r>
    <x v="7"/>
    <x v="2"/>
    <x v="0"/>
    <x v="1"/>
    <x v="1"/>
    <s v="5024"/>
    <x v="292"/>
    <n v="15634736"/>
    <n v="10163048"/>
    <n v="7126320"/>
    <n v="45.580046890462363"/>
  </r>
  <r>
    <x v="7"/>
    <x v="2"/>
    <x v="0"/>
    <x v="1"/>
    <x v="2"/>
    <s v="5021"/>
    <x v="293"/>
    <n v="33510264"/>
    <n v="38178839"/>
    <n v="24436594"/>
    <n v="72.922714067546593"/>
  </r>
  <r>
    <x v="7"/>
    <x v="2"/>
    <x v="0"/>
    <x v="1"/>
    <x v="14"/>
    <s v="5029"/>
    <x v="286"/>
    <n v="961000"/>
    <n v="961000"/>
    <n v="961000"/>
    <n v="100"/>
  </r>
  <r>
    <x v="7"/>
    <x v="2"/>
    <x v="0"/>
    <x v="1"/>
    <x v="17"/>
    <s v="5022"/>
    <x v="232"/>
    <n v="1281000"/>
    <n v="1281000"/>
    <n v="1279200"/>
    <n v="99.859484777517565"/>
  </r>
  <r>
    <x v="7"/>
    <x v="2"/>
    <x v="0"/>
    <x v="2"/>
    <x v="3"/>
    <s v="5031"/>
    <x v="294"/>
    <n v="1993642000"/>
    <n v="1943077635.5999999"/>
    <n v="1930394231"/>
    <n v="96.827526255967726"/>
  </r>
  <r>
    <x v="7"/>
    <x v="2"/>
    <x v="0"/>
    <x v="2"/>
    <x v="4"/>
    <s v="5032"/>
    <x v="295"/>
    <n v="714992000"/>
    <n v="696789422"/>
    <n v="692029313"/>
    <n v="96.788399450623217"/>
  </r>
  <r>
    <x v="7"/>
    <x v="2"/>
    <x v="0"/>
    <x v="4"/>
    <x v="18"/>
    <s v="5051"/>
    <x v="11"/>
    <n v="447000"/>
    <n v="447000"/>
    <n v="447000"/>
    <n v="100"/>
  </r>
  <r>
    <x v="7"/>
    <x v="3"/>
    <x v="0"/>
    <x v="0"/>
    <x v="13"/>
    <s v="5012"/>
    <x v="296"/>
    <n v="1655461000"/>
    <n v="1655461000"/>
    <n v="1655461000"/>
    <n v="100"/>
  </r>
  <r>
    <x v="7"/>
    <x v="3"/>
    <x v="0"/>
    <x v="0"/>
    <x v="0"/>
    <s v="5011"/>
    <x v="297"/>
    <n v="6254930700"/>
    <n v="6274159328"/>
    <n v="6232754227.4499998"/>
    <n v="99.645456143103232"/>
  </r>
  <r>
    <x v="7"/>
    <x v="3"/>
    <x v="0"/>
    <x v="0"/>
    <x v="8"/>
    <s v="5014"/>
    <x v="298"/>
    <n v="66169200"/>
    <n v="66169200"/>
    <n v="53865652"/>
    <n v="81.405929042515254"/>
  </r>
  <r>
    <x v="7"/>
    <x v="3"/>
    <x v="0"/>
    <x v="1"/>
    <x v="1"/>
    <s v="5024"/>
    <x v="299"/>
    <n v="25642000"/>
    <n v="25642000"/>
    <n v="14028339"/>
    <n v="54.70844317915919"/>
  </r>
  <r>
    <x v="7"/>
    <x v="3"/>
    <x v="0"/>
    <x v="1"/>
    <x v="2"/>
    <s v="5021"/>
    <x v="300"/>
    <n v="38192373"/>
    <n v="44959631"/>
    <n v="24443076"/>
    <n v="63.999888145206377"/>
  </r>
  <r>
    <x v="7"/>
    <x v="3"/>
    <x v="0"/>
    <x v="1"/>
    <x v="14"/>
    <s v="5029"/>
    <x v="286"/>
    <n v="2761000"/>
    <n v="2761000"/>
    <n v="2761000"/>
    <n v="100"/>
  </r>
  <r>
    <x v="7"/>
    <x v="3"/>
    <x v="0"/>
    <x v="1"/>
    <x v="17"/>
    <s v="5022"/>
    <x v="301"/>
    <n v="5239947"/>
    <n v="4635647"/>
    <n v="676678"/>
    <n v="12.913832907088564"/>
  </r>
  <r>
    <x v="7"/>
    <x v="3"/>
    <x v="0"/>
    <x v="2"/>
    <x v="19"/>
    <s v="5039"/>
    <x v="302"/>
    <n v="0"/>
    <n v="0"/>
    <n v="0"/>
    <e v="#NUM!"/>
  </r>
  <r>
    <x v="7"/>
    <x v="3"/>
    <x v="0"/>
    <x v="2"/>
    <x v="3"/>
    <s v="5031"/>
    <x v="303"/>
    <n v="2008790069"/>
    <n v="2015051251.5999999"/>
    <n v="1991648127.6099999"/>
    <n v="99.146653418167617"/>
  </r>
  <r>
    <x v="7"/>
    <x v="3"/>
    <x v="0"/>
    <x v="2"/>
    <x v="4"/>
    <s v="5032"/>
    <x v="304"/>
    <n v="723154406"/>
    <n v="725493202"/>
    <n v="717111506.65999997"/>
    <n v="99.164369422372019"/>
  </r>
  <r>
    <x v="7"/>
    <x v="4"/>
    <x v="0"/>
    <x v="0"/>
    <x v="13"/>
    <s v="5012"/>
    <x v="296"/>
    <n v="1665117856"/>
    <n v="1665117856"/>
    <n v="1665117856"/>
    <n v="100"/>
  </r>
  <r>
    <x v="7"/>
    <x v="4"/>
    <x v="0"/>
    <x v="0"/>
    <x v="0"/>
    <s v="5011"/>
    <x v="305"/>
    <n v="6488375918"/>
    <n v="6533622327.7799997"/>
    <n v="6470340242"/>
    <n v="99.722030963866231"/>
  </r>
  <r>
    <x v="7"/>
    <x v="4"/>
    <x v="0"/>
    <x v="0"/>
    <x v="8"/>
    <s v="5014"/>
    <x v="306"/>
    <n v="62463309"/>
    <n v="62463309"/>
    <n v="52408077"/>
    <n v="83.90217847728816"/>
  </r>
  <r>
    <x v="7"/>
    <x v="4"/>
    <x v="0"/>
    <x v="1"/>
    <x v="1"/>
    <s v="5024"/>
    <x v="299"/>
    <n v="27058998"/>
    <n v="37513682"/>
    <n v="26624684"/>
    <n v="98.394936870907046"/>
  </r>
  <r>
    <x v="7"/>
    <x v="4"/>
    <x v="0"/>
    <x v="1"/>
    <x v="2"/>
    <s v="5021"/>
    <x v="307"/>
    <n v="28515122"/>
    <n v="36443926.210000001"/>
    <n v="23587437"/>
    <n v="82.719046406324338"/>
  </r>
  <r>
    <x v="7"/>
    <x v="4"/>
    <x v="0"/>
    <x v="1"/>
    <x v="14"/>
    <s v="5029"/>
    <x v="286"/>
    <n v="3983375"/>
    <n v="3983375"/>
    <n v="3983375"/>
    <n v="100"/>
  </r>
  <r>
    <x v="7"/>
    <x v="4"/>
    <x v="0"/>
    <x v="2"/>
    <x v="3"/>
    <s v="5031"/>
    <x v="308"/>
    <n v="2068744031"/>
    <n v="2081608453.25"/>
    <n v="2053541624.5899999"/>
    <n v="99.265138355340582"/>
  </r>
  <r>
    <x v="7"/>
    <x v="4"/>
    <x v="0"/>
    <x v="2"/>
    <x v="4"/>
    <s v="5032"/>
    <x v="309"/>
    <n v="744750655"/>
    <n v="749400023.13"/>
    <n v="739494346.92999995"/>
    <n v="99.294219073899299"/>
  </r>
  <r>
    <x v="7"/>
    <x v="4"/>
    <x v="0"/>
    <x v="3"/>
    <x v="7"/>
    <s v="5042"/>
    <x v="11"/>
    <n v="10225489"/>
    <n v="11225489"/>
    <n v="10674100.07"/>
    <n v="104.38718451508774"/>
  </r>
  <r>
    <x v="7"/>
    <x v="5"/>
    <x v="0"/>
    <x v="0"/>
    <x v="10"/>
    <s v="5013"/>
    <x v="310"/>
    <n v="1575332249"/>
    <n v="1575770841"/>
    <n v="1532910937"/>
    <n v="97.307151426187815"/>
  </r>
  <r>
    <x v="7"/>
    <x v="5"/>
    <x v="0"/>
    <x v="0"/>
    <x v="13"/>
    <s v="5012"/>
    <x v="311"/>
    <n v="1747798683"/>
    <n v="1747798683"/>
    <n v="1747798683"/>
    <n v="100"/>
  </r>
  <r>
    <x v="7"/>
    <x v="5"/>
    <x v="0"/>
    <x v="0"/>
    <x v="0"/>
    <s v="5011"/>
    <x v="312"/>
    <n v="5474916746"/>
    <n v="5575238724"/>
    <n v="5498835344"/>
    <n v="100.43687601309144"/>
  </r>
  <r>
    <x v="7"/>
    <x v="5"/>
    <x v="0"/>
    <x v="0"/>
    <x v="8"/>
    <s v="5014"/>
    <x v="313"/>
    <n v="59708376"/>
    <n v="69763608"/>
    <n v="60735214"/>
    <n v="101.71975536564585"/>
  </r>
  <r>
    <x v="7"/>
    <x v="5"/>
    <x v="0"/>
    <x v="1"/>
    <x v="1"/>
    <s v="5024"/>
    <x v="314"/>
    <n v="15000000"/>
    <n v="17933527"/>
    <n v="9090008"/>
    <n v="60.600053333333335"/>
  </r>
  <r>
    <x v="7"/>
    <x v="5"/>
    <x v="0"/>
    <x v="1"/>
    <x v="2"/>
    <s v="5021"/>
    <x v="315"/>
    <n v="42277072"/>
    <n v="45918452"/>
    <n v="24997197"/>
    <n v="59.127077201562116"/>
  </r>
  <r>
    <x v="7"/>
    <x v="5"/>
    <x v="0"/>
    <x v="1"/>
    <x v="14"/>
    <s v="5029"/>
    <x v="316"/>
    <n v="6557580"/>
    <n v="6557580"/>
    <n v="6557580"/>
    <n v="100"/>
  </r>
  <r>
    <x v="7"/>
    <x v="5"/>
    <x v="0"/>
    <x v="1"/>
    <x v="17"/>
    <s v="5022"/>
    <x v="11"/>
    <n v="0"/>
    <n v="0"/>
    <n v="0"/>
    <e v="#NUM!"/>
  </r>
  <r>
    <x v="7"/>
    <x v="5"/>
    <x v="0"/>
    <x v="2"/>
    <x v="3"/>
    <s v="5031"/>
    <x v="317"/>
    <n v="2226877238"/>
    <n v="2252502676"/>
    <n v="2222314256.5"/>
    <n v="99.79509505858087"/>
  </r>
  <r>
    <x v="7"/>
    <x v="5"/>
    <x v="0"/>
    <x v="2"/>
    <x v="4"/>
    <s v="5032"/>
    <x v="318"/>
    <n v="801676136"/>
    <n v="810848304"/>
    <n v="799570331.82000005"/>
    <n v="99.737324826642961"/>
  </r>
  <r>
    <x v="7"/>
    <x v="5"/>
    <x v="0"/>
    <x v="3"/>
    <x v="5"/>
    <s v="5041"/>
    <x v="11"/>
    <n v="9000"/>
    <n v="9000"/>
    <n v="7986"/>
    <n v="88.733333333333334"/>
  </r>
  <r>
    <x v="7"/>
    <x v="5"/>
    <x v="0"/>
    <x v="3"/>
    <x v="7"/>
    <s v="5042"/>
    <x v="11"/>
    <n v="6375000"/>
    <n v="8101442.0099999998"/>
    <n v="7065474.6600000001"/>
    <n v="110.83097505882353"/>
  </r>
  <r>
    <x v="7"/>
    <x v="6"/>
    <x v="0"/>
    <x v="0"/>
    <x v="15"/>
    <s v="5012"/>
    <x v="319"/>
    <n v="1886804955"/>
    <n v="1886804955"/>
    <n v="1832718007"/>
    <n v="97.133410750450352"/>
  </r>
  <r>
    <x v="7"/>
    <x v="6"/>
    <x v="0"/>
    <x v="0"/>
    <x v="11"/>
    <s v="5013"/>
    <x v="320"/>
    <n v="6644959356"/>
    <n v="6658417406"/>
    <n v="6496613276"/>
    <n v="97.767539693586656"/>
  </r>
  <r>
    <x v="7"/>
    <x v="6"/>
    <x v="0"/>
    <x v="0"/>
    <x v="8"/>
    <s v="5014"/>
    <x v="321"/>
    <n v="71150400"/>
    <n v="71150400"/>
    <n v="61589392"/>
    <n v="86.56225685308867"/>
  </r>
  <r>
    <x v="7"/>
    <x v="6"/>
    <x v="0"/>
    <x v="0"/>
    <x v="6"/>
    <s v="5011"/>
    <x v="322"/>
    <n v="1345042304"/>
    <n v="1355615920"/>
    <n v="1302862289"/>
    <n v="96.864038039951495"/>
  </r>
  <r>
    <x v="7"/>
    <x v="6"/>
    <x v="0"/>
    <x v="1"/>
    <x v="12"/>
    <s v="5025"/>
    <x v="11"/>
    <n v="434520"/>
    <n v="1238160"/>
    <n v="1238160"/>
    <n v="284.94890914112125"/>
  </r>
  <r>
    <x v="7"/>
    <x v="6"/>
    <x v="0"/>
    <x v="1"/>
    <x v="1"/>
    <s v="5024"/>
    <x v="323"/>
    <n v="13564680"/>
    <n v="14259878"/>
    <n v="2549773"/>
    <n v="18.797148181895924"/>
  </r>
  <r>
    <x v="7"/>
    <x v="6"/>
    <x v="0"/>
    <x v="1"/>
    <x v="2"/>
    <s v="5021"/>
    <x v="324"/>
    <n v="47992305"/>
    <n v="53674009"/>
    <n v="29010806"/>
    <n v="60.448869876118685"/>
  </r>
  <r>
    <x v="7"/>
    <x v="6"/>
    <x v="0"/>
    <x v="1"/>
    <x v="14"/>
    <s v="5029"/>
    <x v="325"/>
    <n v="3621882"/>
    <n v="3621882"/>
    <n v="3621882"/>
    <n v="100"/>
  </r>
  <r>
    <x v="7"/>
    <x v="6"/>
    <x v="0"/>
    <x v="2"/>
    <x v="3"/>
    <s v="5031"/>
    <x v="326"/>
    <n v="2503286173"/>
    <n v="2509360408"/>
    <n v="2428721600"/>
    <n v="97.021332446755778"/>
  </r>
  <r>
    <x v="7"/>
    <x v="6"/>
    <x v="0"/>
    <x v="2"/>
    <x v="4"/>
    <s v="5032"/>
    <x v="327"/>
    <n v="901183022"/>
    <n v="903100103"/>
    <n v="875160735"/>
    <n v="97.112430398183861"/>
  </r>
  <r>
    <x v="7"/>
    <x v="6"/>
    <x v="0"/>
    <x v="3"/>
    <x v="5"/>
    <s v="5041"/>
    <x v="328"/>
    <n v="5000"/>
    <n v="5000"/>
    <n v="4656"/>
    <n v="93.12"/>
  </r>
  <r>
    <x v="7"/>
    <x v="6"/>
    <x v="0"/>
    <x v="3"/>
    <x v="7"/>
    <s v="5042"/>
    <x v="11"/>
    <n v="7636500"/>
    <n v="9721646.5500000007"/>
    <n v="5649676.4199999999"/>
    <n v="73.982536764224449"/>
  </r>
  <r>
    <x v="7"/>
    <x v="7"/>
    <x v="0"/>
    <x v="0"/>
    <x v="15"/>
    <s v="5012"/>
    <x v="329"/>
    <n v="2249672239"/>
    <n v="2249672239"/>
    <n v="2224072239"/>
    <n v="98.862056456216067"/>
  </r>
  <r>
    <x v="7"/>
    <x v="7"/>
    <x v="0"/>
    <x v="0"/>
    <x v="11"/>
    <s v="5013"/>
    <x v="330"/>
    <n v="7415453806"/>
    <n v="7494617511"/>
    <n v="7423930984"/>
    <n v="100.1143177237938"/>
  </r>
  <r>
    <x v="7"/>
    <x v="7"/>
    <x v="0"/>
    <x v="0"/>
    <x v="8"/>
    <s v="5014"/>
    <x v="331"/>
    <n v="73694400"/>
    <n v="73694400"/>
    <n v="65777597"/>
    <n v="89.257252925595438"/>
  </r>
  <r>
    <x v="7"/>
    <x v="7"/>
    <x v="0"/>
    <x v="0"/>
    <x v="6"/>
    <s v="5011"/>
    <x v="332"/>
    <n v="1453081117"/>
    <n v="1495077897"/>
    <n v="1451176832.4100001"/>
    <n v="99.868948500691303"/>
  </r>
  <r>
    <x v="7"/>
    <x v="7"/>
    <x v="0"/>
    <x v="1"/>
    <x v="12"/>
    <s v="5025"/>
    <x v="11"/>
    <n v="3500000"/>
    <n v="4162000"/>
    <n v="3502790"/>
    <n v="100.07971428571429"/>
  </r>
  <r>
    <x v="7"/>
    <x v="7"/>
    <x v="0"/>
    <x v="1"/>
    <x v="1"/>
    <s v="5024"/>
    <x v="323"/>
    <n v="13500000"/>
    <n v="14075900"/>
    <n v="2058484"/>
    <n v="15.248029629629629"/>
  </r>
  <r>
    <x v="7"/>
    <x v="7"/>
    <x v="0"/>
    <x v="1"/>
    <x v="2"/>
    <s v="5021"/>
    <x v="333"/>
    <n v="46619289"/>
    <n v="46992995"/>
    <n v="25796417"/>
    <n v="55.334213698540104"/>
  </r>
  <r>
    <x v="7"/>
    <x v="7"/>
    <x v="0"/>
    <x v="1"/>
    <x v="14"/>
    <s v="5029"/>
    <x v="325"/>
    <n v="3687930"/>
    <n v="3687930"/>
    <n v="3687930"/>
    <n v="100"/>
  </r>
  <r>
    <x v="7"/>
    <x v="7"/>
    <x v="0"/>
    <x v="1"/>
    <x v="17"/>
    <s v="5022"/>
    <x v="11"/>
    <n v="980247"/>
    <n v="1016247"/>
    <n v="990301"/>
    <n v="101.02565985919875"/>
  </r>
  <r>
    <x v="7"/>
    <x v="7"/>
    <x v="0"/>
    <x v="2"/>
    <x v="3"/>
    <s v="5031"/>
    <x v="334"/>
    <n v="2814655745"/>
    <n v="2845206408"/>
    <n v="2795638041.77"/>
    <n v="99.32433288640064"/>
  </r>
  <r>
    <x v="7"/>
    <x v="7"/>
    <x v="0"/>
    <x v="2"/>
    <x v="4"/>
    <s v="5032"/>
    <x v="335"/>
    <n v="1013276072"/>
    <n v="1024321604"/>
    <n v="1007760913.66"/>
    <n v="99.455710196618554"/>
  </r>
  <r>
    <x v="7"/>
    <x v="7"/>
    <x v="0"/>
    <x v="3"/>
    <x v="5"/>
    <s v="5041"/>
    <x v="336"/>
    <n v="9500"/>
    <n v="9500"/>
    <n v="6171"/>
    <n v="64.957894736842107"/>
  </r>
  <r>
    <x v="7"/>
    <x v="7"/>
    <x v="0"/>
    <x v="3"/>
    <x v="7"/>
    <s v="5042"/>
    <x v="337"/>
    <n v="7485303"/>
    <n v="12090948.130000001"/>
    <n v="6225365.5499999998"/>
    <n v="83.167849718307991"/>
  </r>
  <r>
    <x v="7"/>
    <x v="7"/>
    <x v="0"/>
    <x v="4"/>
    <x v="18"/>
    <s v="5051"/>
    <x v="11"/>
    <n v="0"/>
    <n v="0"/>
    <n v="0"/>
    <e v="#NUM!"/>
  </r>
  <r>
    <x v="7"/>
    <x v="8"/>
    <x v="0"/>
    <x v="0"/>
    <x v="15"/>
    <s v="5012"/>
    <x v="338"/>
    <n v="2514975338"/>
    <n v="2533357691"/>
    <n v="2490364513"/>
    <n v="99.021428773946894"/>
  </r>
  <r>
    <x v="7"/>
    <x v="8"/>
    <x v="0"/>
    <x v="0"/>
    <x v="11"/>
    <s v="5013"/>
    <x v="339"/>
    <n v="7894724649"/>
    <n v="8028688385"/>
    <n v="7910805256"/>
    <n v="100.20368800325464"/>
  </r>
  <r>
    <x v="7"/>
    <x v="8"/>
    <x v="0"/>
    <x v="0"/>
    <x v="8"/>
    <s v="5014"/>
    <x v="340"/>
    <n v="77194800"/>
    <n v="80689200"/>
    <n v="75547966"/>
    <n v="97.866651639747758"/>
  </r>
  <r>
    <x v="7"/>
    <x v="8"/>
    <x v="0"/>
    <x v="0"/>
    <x v="6"/>
    <s v="5011"/>
    <x v="341"/>
    <n v="1550046635"/>
    <n v="1596103854.5899999"/>
    <n v="1563421385.5899999"/>
    <n v="100.86286117385107"/>
  </r>
  <r>
    <x v="7"/>
    <x v="8"/>
    <x v="0"/>
    <x v="1"/>
    <x v="16"/>
    <s v="5028"/>
    <x v="11"/>
    <n v="2121882"/>
    <n v="2121882"/>
    <n v="2121882"/>
    <n v="100"/>
  </r>
  <r>
    <x v="7"/>
    <x v="8"/>
    <x v="0"/>
    <x v="1"/>
    <x v="12"/>
    <s v="5025"/>
    <x v="11"/>
    <n v="0"/>
    <n v="1055670"/>
    <n v="0"/>
    <e v="#NUM!"/>
  </r>
  <r>
    <x v="7"/>
    <x v="8"/>
    <x v="0"/>
    <x v="1"/>
    <x v="9"/>
    <s v="5026"/>
    <x v="11"/>
    <n v="0"/>
    <n v="135500"/>
    <n v="135500"/>
    <e v="#DIV/0!"/>
  </r>
  <r>
    <x v="7"/>
    <x v="8"/>
    <x v="0"/>
    <x v="1"/>
    <x v="1"/>
    <s v="5024"/>
    <x v="342"/>
    <n v="2077376"/>
    <n v="3422382"/>
    <n v="2641030"/>
    <n v="127.13297929695923"/>
  </r>
  <r>
    <x v="7"/>
    <x v="8"/>
    <x v="0"/>
    <x v="1"/>
    <x v="2"/>
    <s v="5021"/>
    <x v="343"/>
    <n v="47399825"/>
    <n v="50968383"/>
    <n v="24120194"/>
    <n v="50.886673104805766"/>
  </r>
  <r>
    <x v="7"/>
    <x v="8"/>
    <x v="0"/>
    <x v="1"/>
    <x v="14"/>
    <s v="5029"/>
    <x v="325"/>
    <n v="615338"/>
    <n v="615338"/>
    <n v="615338"/>
    <n v="100"/>
  </r>
  <r>
    <x v="7"/>
    <x v="8"/>
    <x v="0"/>
    <x v="1"/>
    <x v="17"/>
    <s v="5022"/>
    <x v="11"/>
    <n v="882692"/>
    <n v="2619092"/>
    <n v="1736400"/>
    <n v="196.71640844144957"/>
  </r>
  <r>
    <x v="7"/>
    <x v="8"/>
    <x v="0"/>
    <x v="2"/>
    <x v="3"/>
    <s v="5031"/>
    <x v="344"/>
    <n v="3022355799"/>
    <n v="3077516056.23"/>
    <n v="3013667244.9000001"/>
    <n v="99.712523783504423"/>
  </r>
  <r>
    <x v="7"/>
    <x v="8"/>
    <x v="0"/>
    <x v="2"/>
    <x v="4"/>
    <s v="5032"/>
    <x v="345"/>
    <n v="1088048088"/>
    <n v="1107148769.3399999"/>
    <n v="1086158251.3800001"/>
    <n v="99.82630945811654"/>
  </r>
  <r>
    <x v="7"/>
    <x v="8"/>
    <x v="0"/>
    <x v="3"/>
    <x v="5"/>
    <s v="5041"/>
    <x v="328"/>
    <n v="10000"/>
    <n v="22000"/>
    <n v="11555"/>
    <n v="115.55"/>
  </r>
  <r>
    <x v="7"/>
    <x v="8"/>
    <x v="0"/>
    <x v="3"/>
    <x v="7"/>
    <s v="5042"/>
    <x v="346"/>
    <n v="9334706"/>
    <n v="12452032.92"/>
    <n v="9427436.5299999993"/>
    <n v="100.99339529279229"/>
  </r>
  <r>
    <x v="8"/>
    <x v="0"/>
    <x v="0"/>
    <x v="0"/>
    <x v="0"/>
    <s v="5011"/>
    <x v="347"/>
    <n v="120382000"/>
    <n v="0"/>
    <n v="114486120"/>
    <n v="95.102357495306606"/>
  </r>
  <r>
    <x v="8"/>
    <x v="0"/>
    <x v="0"/>
    <x v="1"/>
    <x v="9"/>
    <s v="5026"/>
    <x v="11"/>
    <n v="225000"/>
    <n v="0"/>
    <n v="225000"/>
    <n v="100"/>
  </r>
  <r>
    <x v="8"/>
    <x v="0"/>
    <x v="0"/>
    <x v="1"/>
    <x v="1"/>
    <s v="5024"/>
    <x v="348"/>
    <n v="1688000"/>
    <n v="0"/>
    <n v="1728390"/>
    <n v="102.39277251184834"/>
  </r>
  <r>
    <x v="8"/>
    <x v="0"/>
    <x v="0"/>
    <x v="1"/>
    <x v="2"/>
    <s v="5021"/>
    <x v="349"/>
    <n v="8722000"/>
    <n v="0"/>
    <n v="5551930"/>
    <n v="63.654322403118549"/>
  </r>
  <r>
    <x v="8"/>
    <x v="0"/>
    <x v="0"/>
    <x v="1"/>
    <x v="17"/>
    <s v="5022"/>
    <x v="227"/>
    <n v="1351000"/>
    <n v="0"/>
    <n v="1351000"/>
    <n v="100"/>
  </r>
  <r>
    <x v="8"/>
    <x v="0"/>
    <x v="0"/>
    <x v="2"/>
    <x v="3"/>
    <s v="5031"/>
    <x v="350"/>
    <n v="32691000"/>
    <n v="0"/>
    <n v="29827940"/>
    <n v="91.24205438805788"/>
  </r>
  <r>
    <x v="8"/>
    <x v="0"/>
    <x v="0"/>
    <x v="2"/>
    <x v="4"/>
    <s v="5032"/>
    <x v="351"/>
    <n v="11596000"/>
    <n v="0"/>
    <n v="10654470"/>
    <n v="91.880562262849253"/>
  </r>
  <r>
    <x v="8"/>
    <x v="1"/>
    <x v="0"/>
    <x v="0"/>
    <x v="0"/>
    <s v="5011"/>
    <x v="352"/>
    <n v="115784000"/>
    <n v="126200927.38"/>
    <n v="116863681"/>
    <n v="100.93249585434948"/>
  </r>
  <r>
    <x v="8"/>
    <x v="1"/>
    <x v="0"/>
    <x v="1"/>
    <x v="1"/>
    <s v="5024"/>
    <x v="348"/>
    <n v="648000"/>
    <n v="1098604"/>
    <n v="451136"/>
    <n v="69.619753086419749"/>
  </r>
  <r>
    <x v="8"/>
    <x v="1"/>
    <x v="0"/>
    <x v="1"/>
    <x v="2"/>
    <s v="5021"/>
    <x v="353"/>
    <n v="11336000"/>
    <n v="13312183"/>
    <n v="6093104"/>
    <n v="53.750035285815102"/>
  </r>
  <r>
    <x v="8"/>
    <x v="1"/>
    <x v="0"/>
    <x v="1"/>
    <x v="17"/>
    <s v="5022"/>
    <x v="232"/>
    <n v="1281000"/>
    <n v="1281000"/>
    <n v="1281000"/>
    <n v="100"/>
  </r>
  <r>
    <x v="8"/>
    <x v="1"/>
    <x v="0"/>
    <x v="2"/>
    <x v="3"/>
    <s v="5031"/>
    <x v="354"/>
    <n v="31354000"/>
    <n v="35159643.350000001"/>
    <n v="30325181"/>
    <n v="96.718699368501632"/>
  </r>
  <r>
    <x v="8"/>
    <x v="1"/>
    <x v="0"/>
    <x v="2"/>
    <x v="4"/>
    <s v="5032"/>
    <x v="11"/>
    <n v="11287000"/>
    <n v="12591104.32"/>
    <n v="10879178"/>
    <n v="96.386798972268977"/>
  </r>
  <r>
    <x v="8"/>
    <x v="2"/>
    <x v="0"/>
    <x v="0"/>
    <x v="0"/>
    <s v="5011"/>
    <x v="355"/>
    <n v="113045000"/>
    <n v="121995619.69"/>
    <n v="116880381"/>
    <n v="103.39279136627007"/>
  </r>
  <r>
    <x v="8"/>
    <x v="2"/>
    <x v="0"/>
    <x v="1"/>
    <x v="1"/>
    <s v="5024"/>
    <x v="348"/>
    <n v="800000"/>
    <n v="1947468"/>
    <n v="1362974"/>
    <n v="170.37174999999999"/>
  </r>
  <r>
    <x v="8"/>
    <x v="2"/>
    <x v="0"/>
    <x v="1"/>
    <x v="2"/>
    <s v="5021"/>
    <x v="356"/>
    <n v="7687000"/>
    <n v="11101480"/>
    <n v="8341714.3399999999"/>
    <n v="108.51716326265122"/>
  </r>
  <r>
    <x v="8"/>
    <x v="2"/>
    <x v="0"/>
    <x v="1"/>
    <x v="17"/>
    <s v="5022"/>
    <x v="232"/>
    <n v="1281000"/>
    <n v="1281000"/>
    <n v="1281000"/>
    <n v="100"/>
  </r>
  <r>
    <x v="8"/>
    <x v="2"/>
    <x v="0"/>
    <x v="2"/>
    <x v="3"/>
    <s v="5031"/>
    <x v="357"/>
    <n v="29383000"/>
    <n v="33321313"/>
    <n v="30762601"/>
    <n v="104.69523534016268"/>
  </r>
  <r>
    <x v="8"/>
    <x v="2"/>
    <x v="0"/>
    <x v="2"/>
    <x v="4"/>
    <s v="5032"/>
    <x v="11"/>
    <n v="10579000"/>
    <n v="11979146"/>
    <n v="11097368"/>
    <n v="104.89997164193213"/>
  </r>
  <r>
    <x v="8"/>
    <x v="3"/>
    <x v="0"/>
    <x v="0"/>
    <x v="0"/>
    <s v="5011"/>
    <x v="358"/>
    <n v="121089797"/>
    <n v="126901418"/>
    <n v="120027983.94"/>
    <n v="99.123119299638432"/>
  </r>
  <r>
    <x v="8"/>
    <x v="3"/>
    <x v="0"/>
    <x v="1"/>
    <x v="1"/>
    <s v="5024"/>
    <x v="348"/>
    <n v="2831730"/>
    <n v="3887730"/>
    <n v="3042048"/>
    <n v="107.42719115169878"/>
  </r>
  <r>
    <x v="8"/>
    <x v="3"/>
    <x v="0"/>
    <x v="1"/>
    <x v="2"/>
    <s v="5021"/>
    <x v="359"/>
    <n v="9475000"/>
    <n v="20277543"/>
    <n v="7249347.6699999999"/>
    <n v="76.510265646438"/>
  </r>
  <r>
    <x v="8"/>
    <x v="3"/>
    <x v="0"/>
    <x v="1"/>
    <x v="17"/>
    <s v="5022"/>
    <x v="232"/>
    <n v="1281000"/>
    <n v="1281000"/>
    <n v="1281000"/>
    <n v="100"/>
  </r>
  <r>
    <x v="8"/>
    <x v="3"/>
    <x v="0"/>
    <x v="2"/>
    <x v="3"/>
    <s v="5031"/>
    <x v="360"/>
    <n v="32021948"/>
    <n v="36255237"/>
    <n v="31538416"/>
    <n v="98.489998172503434"/>
  </r>
  <r>
    <x v="8"/>
    <x v="3"/>
    <x v="0"/>
    <x v="2"/>
    <x v="4"/>
    <s v="5032"/>
    <x v="361"/>
    <n v="11526862"/>
    <n v="12916671"/>
    <n v="11366150"/>
    <n v="98.605761047542686"/>
  </r>
  <r>
    <x v="8"/>
    <x v="4"/>
    <x v="0"/>
    <x v="0"/>
    <x v="0"/>
    <s v="5011"/>
    <x v="362"/>
    <n v="114838909"/>
    <n v="117897644.33"/>
    <n v="115687739"/>
    <n v="100.73914843618029"/>
  </r>
  <r>
    <x v="8"/>
    <x v="4"/>
    <x v="0"/>
    <x v="1"/>
    <x v="9"/>
    <s v="5026"/>
    <x v="11"/>
    <n v="0"/>
    <n v="106000"/>
    <n v="106000"/>
    <e v="#DIV/0!"/>
  </r>
  <r>
    <x v="8"/>
    <x v="4"/>
    <x v="0"/>
    <x v="1"/>
    <x v="1"/>
    <s v="5024"/>
    <x v="363"/>
    <n v="750000"/>
    <n v="1370438"/>
    <n v="641253"/>
    <n v="85.500399999999999"/>
  </r>
  <r>
    <x v="8"/>
    <x v="4"/>
    <x v="0"/>
    <x v="1"/>
    <x v="2"/>
    <s v="5021"/>
    <x v="364"/>
    <n v="7903000"/>
    <n v="13920724.630000001"/>
    <n v="9502558"/>
    <n v="120.23988358851069"/>
  </r>
  <r>
    <x v="8"/>
    <x v="4"/>
    <x v="0"/>
    <x v="1"/>
    <x v="17"/>
    <s v="5022"/>
    <x v="232"/>
    <n v="1281000"/>
    <n v="1281000"/>
    <n v="1281000"/>
    <n v="100"/>
  </r>
  <r>
    <x v="8"/>
    <x v="4"/>
    <x v="0"/>
    <x v="2"/>
    <x v="3"/>
    <s v="5031"/>
    <x v="365"/>
    <n v="30624477"/>
    <n v="32491092.670000002"/>
    <n v="30989396"/>
    <n v="101.19159259438129"/>
  </r>
  <r>
    <x v="8"/>
    <x v="4"/>
    <x v="0"/>
    <x v="2"/>
    <x v="4"/>
    <s v="5032"/>
    <x v="366"/>
    <n v="11024892"/>
    <n v="11680266.720000001"/>
    <n v="11170348"/>
    <n v="101.31934172234975"/>
  </r>
  <r>
    <x v="8"/>
    <x v="5"/>
    <x v="0"/>
    <x v="0"/>
    <x v="10"/>
    <s v="5013"/>
    <x v="367"/>
    <n v="37516470"/>
    <n v="37796658"/>
    <n v="35859982"/>
    <n v="95.584637893703757"/>
  </r>
  <r>
    <x v="8"/>
    <x v="5"/>
    <x v="0"/>
    <x v="0"/>
    <x v="0"/>
    <s v="5011"/>
    <x v="368"/>
    <n v="83804226"/>
    <n v="90359765.329999998"/>
    <n v="89477796.75"/>
    <n v="106.77002941355249"/>
  </r>
  <r>
    <x v="8"/>
    <x v="5"/>
    <x v="0"/>
    <x v="1"/>
    <x v="1"/>
    <s v="5024"/>
    <x v="363"/>
    <n v="750000"/>
    <n v="1479185"/>
    <n v="371787"/>
    <n v="49.571599999999997"/>
  </r>
  <r>
    <x v="8"/>
    <x v="5"/>
    <x v="0"/>
    <x v="1"/>
    <x v="2"/>
    <s v="5021"/>
    <x v="369"/>
    <n v="9115677"/>
    <n v="14100763.869999999"/>
    <n v="12391063"/>
    <n v="135.93135210911927"/>
  </r>
  <r>
    <x v="8"/>
    <x v="5"/>
    <x v="0"/>
    <x v="1"/>
    <x v="17"/>
    <s v="5022"/>
    <x v="250"/>
    <n v="1405200"/>
    <n v="1405200"/>
    <n v="1405200"/>
    <n v="100"/>
  </r>
  <r>
    <x v="8"/>
    <x v="5"/>
    <x v="0"/>
    <x v="2"/>
    <x v="3"/>
    <s v="5031"/>
    <x v="370"/>
    <n v="32866642"/>
    <n v="35891606.670000002"/>
    <n v="34104867"/>
    <n v="103.76742169157409"/>
  </r>
  <r>
    <x v="8"/>
    <x v="5"/>
    <x v="0"/>
    <x v="2"/>
    <x v="4"/>
    <s v="5032"/>
    <x v="371"/>
    <n v="11943673"/>
    <n v="13001967.640000001"/>
    <n v="12492927.699999999"/>
    <n v="104.59870845425858"/>
  </r>
  <r>
    <x v="8"/>
    <x v="5"/>
    <x v="0"/>
    <x v="4"/>
    <x v="18"/>
    <s v="5051"/>
    <x v="11"/>
    <n v="292000"/>
    <n v="2242989"/>
    <n v="2242129"/>
    <n v="767.85239726027396"/>
  </r>
  <r>
    <x v="8"/>
    <x v="6"/>
    <x v="0"/>
    <x v="0"/>
    <x v="11"/>
    <s v="5013"/>
    <x v="372"/>
    <n v="106171161"/>
    <n v="108096354"/>
    <n v="107961698"/>
    <n v="101.68646267323007"/>
  </r>
  <r>
    <x v="8"/>
    <x v="6"/>
    <x v="0"/>
    <x v="0"/>
    <x v="6"/>
    <s v="5011"/>
    <x v="373"/>
    <n v="23214661"/>
    <n v="23837202.25"/>
    <n v="23270346"/>
    <n v="100.23986996837904"/>
  </r>
  <r>
    <x v="8"/>
    <x v="6"/>
    <x v="0"/>
    <x v="1"/>
    <x v="1"/>
    <s v="5024"/>
    <x v="374"/>
    <n v="0"/>
    <n v="1107398"/>
    <n v="0"/>
    <e v="#NUM!"/>
  </r>
  <r>
    <x v="8"/>
    <x v="6"/>
    <x v="0"/>
    <x v="1"/>
    <x v="2"/>
    <s v="5021"/>
    <x v="375"/>
    <n v="13058225"/>
    <n v="14532270.689999999"/>
    <n v="11087660"/>
    <n v="84.90939618516299"/>
  </r>
  <r>
    <x v="8"/>
    <x v="6"/>
    <x v="0"/>
    <x v="1"/>
    <x v="17"/>
    <s v="5022"/>
    <x v="256"/>
    <n v="1503600"/>
    <n v="1503600"/>
    <n v="1503600"/>
    <n v="100"/>
  </r>
  <r>
    <x v="8"/>
    <x v="6"/>
    <x v="0"/>
    <x v="2"/>
    <x v="3"/>
    <s v="5031"/>
    <x v="376"/>
    <n v="34997912"/>
    <n v="36627506.350000001"/>
    <n v="35208676"/>
    <n v="100.60221878379487"/>
  </r>
  <r>
    <x v="8"/>
    <x v="6"/>
    <x v="0"/>
    <x v="2"/>
    <x v="4"/>
    <s v="5032"/>
    <x v="377"/>
    <n v="12619249"/>
    <n v="13072259.949999999"/>
    <n v="12693828"/>
    <n v="100.5909939648548"/>
  </r>
  <r>
    <x v="8"/>
    <x v="6"/>
    <x v="0"/>
    <x v="4"/>
    <x v="18"/>
    <s v="5051"/>
    <x v="11"/>
    <n v="0"/>
    <n v="0"/>
    <n v="0"/>
    <e v="#NUM!"/>
  </r>
  <r>
    <x v="8"/>
    <x v="7"/>
    <x v="0"/>
    <x v="0"/>
    <x v="11"/>
    <s v="5013"/>
    <x v="378"/>
    <n v="119215016"/>
    <n v="119349672"/>
    <n v="119140317"/>
    <n v="99.937340947049819"/>
  </r>
  <r>
    <x v="8"/>
    <x v="7"/>
    <x v="0"/>
    <x v="0"/>
    <x v="6"/>
    <s v="5011"/>
    <x v="379"/>
    <n v="30454973"/>
    <n v="30740414"/>
    <n v="29914302"/>
    <n v="98.224687311330072"/>
  </r>
  <r>
    <x v="8"/>
    <x v="7"/>
    <x v="0"/>
    <x v="1"/>
    <x v="9"/>
    <s v="5026"/>
    <x v="11"/>
    <n v="0"/>
    <n v="271000"/>
    <n v="271000"/>
    <e v="#DIV/0!"/>
  </r>
  <r>
    <x v="8"/>
    <x v="7"/>
    <x v="0"/>
    <x v="1"/>
    <x v="1"/>
    <s v="5024"/>
    <x v="380"/>
    <n v="265000"/>
    <n v="1097398"/>
    <n v="81812"/>
    <n v="30.872452830188678"/>
  </r>
  <r>
    <x v="8"/>
    <x v="7"/>
    <x v="0"/>
    <x v="1"/>
    <x v="2"/>
    <s v="5021"/>
    <x v="381"/>
    <n v="11952239"/>
    <n v="15239319.689999999"/>
    <n v="12994663.689999999"/>
    <n v="108.72158505197227"/>
  </r>
  <r>
    <x v="8"/>
    <x v="7"/>
    <x v="0"/>
    <x v="1"/>
    <x v="17"/>
    <s v="5022"/>
    <x v="262"/>
    <n v="1622400"/>
    <n v="1626400"/>
    <n v="1626400"/>
    <n v="100.2465483234714"/>
  </r>
  <r>
    <x v="8"/>
    <x v="7"/>
    <x v="0"/>
    <x v="2"/>
    <x v="3"/>
    <s v="5031"/>
    <x v="382"/>
    <n v="40732033"/>
    <n v="41784989"/>
    <n v="39698486"/>
    <n v="97.462569570244625"/>
  </r>
  <r>
    <x v="8"/>
    <x v="7"/>
    <x v="0"/>
    <x v="2"/>
    <x v="4"/>
    <s v="5032"/>
    <x v="383"/>
    <n v="14656330"/>
    <n v="15043487.300000001"/>
    <n v="14429499"/>
    <n v="98.452334247386631"/>
  </r>
  <r>
    <x v="8"/>
    <x v="7"/>
    <x v="0"/>
    <x v="3"/>
    <x v="5"/>
    <s v="5041"/>
    <x v="11"/>
    <n v="5000"/>
    <n v="5000"/>
    <n v="5000"/>
    <n v="100"/>
  </r>
  <r>
    <x v="8"/>
    <x v="8"/>
    <x v="0"/>
    <x v="0"/>
    <x v="11"/>
    <s v="5013"/>
    <x v="384"/>
    <n v="135562913"/>
    <n v="135568936"/>
    <n v="133712823"/>
    <n v="98.635253581486552"/>
  </r>
  <r>
    <x v="8"/>
    <x v="8"/>
    <x v="0"/>
    <x v="0"/>
    <x v="6"/>
    <s v="5011"/>
    <x v="385"/>
    <n v="32210834"/>
    <n v="33036946"/>
    <n v="31596356"/>
    <n v="98.092325085404497"/>
  </r>
  <r>
    <x v="8"/>
    <x v="8"/>
    <x v="0"/>
    <x v="1"/>
    <x v="12"/>
    <s v="5025"/>
    <x v="11"/>
    <n v="0"/>
    <n v="300000"/>
    <n v="289332"/>
    <e v="#DIV/0!"/>
  </r>
  <r>
    <x v="8"/>
    <x v="8"/>
    <x v="0"/>
    <x v="1"/>
    <x v="9"/>
    <s v="5026"/>
    <x v="11"/>
    <n v="0"/>
    <n v="415700"/>
    <n v="415700"/>
    <e v="#DIV/0!"/>
  </r>
  <r>
    <x v="8"/>
    <x v="8"/>
    <x v="0"/>
    <x v="1"/>
    <x v="1"/>
    <s v="5024"/>
    <x v="380"/>
    <n v="265000"/>
    <n v="564886"/>
    <n v="0"/>
    <n v="0"/>
  </r>
  <r>
    <x v="8"/>
    <x v="8"/>
    <x v="0"/>
    <x v="1"/>
    <x v="2"/>
    <s v="5021"/>
    <x v="386"/>
    <n v="18362426"/>
    <n v="20283182"/>
    <n v="15231450"/>
    <n v="82.949006846916632"/>
  </r>
  <r>
    <x v="8"/>
    <x v="8"/>
    <x v="0"/>
    <x v="1"/>
    <x v="17"/>
    <s v="5022"/>
    <x v="268"/>
    <n v="1736500"/>
    <n v="1736500"/>
    <n v="1736401"/>
    <n v="99.994298877051534"/>
  </r>
  <r>
    <x v="8"/>
    <x v="8"/>
    <x v="0"/>
    <x v="2"/>
    <x v="3"/>
    <s v="5031"/>
    <x v="387"/>
    <n v="47040152"/>
    <n v="49044445"/>
    <n v="44739303"/>
    <n v="95.108755175791103"/>
  </r>
  <r>
    <x v="8"/>
    <x v="8"/>
    <x v="0"/>
    <x v="2"/>
    <x v="4"/>
    <s v="5032"/>
    <x v="388"/>
    <n v="16971333"/>
    <n v="17556793"/>
    <n v="16202252"/>
    <n v="95.468352427001463"/>
  </r>
  <r>
    <x v="8"/>
    <x v="8"/>
    <x v="0"/>
    <x v="3"/>
    <x v="7"/>
    <s v="5042"/>
    <x v="11"/>
    <n v="422000"/>
    <n v="422000"/>
    <n v="415976.58"/>
    <n v="98.57264928909953"/>
  </r>
  <r>
    <x v="9"/>
    <x v="0"/>
    <x v="0"/>
    <x v="0"/>
    <x v="13"/>
    <s v="5012"/>
    <x v="389"/>
    <n v="7288318000"/>
    <n v="0"/>
    <n v="7330016650"/>
    <n v="100.57212994822673"/>
  </r>
  <r>
    <x v="9"/>
    <x v="0"/>
    <x v="0"/>
    <x v="0"/>
    <x v="0"/>
    <s v="5011"/>
    <x v="390"/>
    <n v="2934037000"/>
    <n v="0"/>
    <n v="3020520980"/>
    <n v="102.94761040845769"/>
  </r>
  <r>
    <x v="9"/>
    <x v="0"/>
    <x v="0"/>
    <x v="1"/>
    <x v="20"/>
    <s v="5027"/>
    <x v="391"/>
    <n v="637200"/>
    <n v="0"/>
    <n v="687220"/>
    <n v="107.84996861268047"/>
  </r>
  <r>
    <x v="9"/>
    <x v="0"/>
    <x v="0"/>
    <x v="1"/>
    <x v="1"/>
    <s v="5024"/>
    <x v="392"/>
    <n v="175034600"/>
    <n v="0"/>
    <n v="144380990"/>
    <n v="82.487113976322391"/>
  </r>
  <r>
    <x v="9"/>
    <x v="0"/>
    <x v="0"/>
    <x v="1"/>
    <x v="2"/>
    <s v="5021"/>
    <x v="393"/>
    <n v="39297400"/>
    <n v="0"/>
    <n v="49406670"/>
    <n v="125.72503524406194"/>
  </r>
  <r>
    <x v="9"/>
    <x v="0"/>
    <x v="0"/>
    <x v="1"/>
    <x v="14"/>
    <s v="5029"/>
    <x v="394"/>
    <n v="894885300"/>
    <n v="0"/>
    <n v="868711180"/>
    <n v="97.07514247915347"/>
  </r>
  <r>
    <x v="9"/>
    <x v="0"/>
    <x v="0"/>
    <x v="1"/>
    <x v="17"/>
    <s v="5022"/>
    <x v="11"/>
    <n v="631500"/>
    <n v="0"/>
    <n v="631500"/>
    <n v="100"/>
  </r>
  <r>
    <x v="9"/>
    <x v="0"/>
    <x v="0"/>
    <x v="2"/>
    <x v="3"/>
    <s v="5031"/>
    <x v="395"/>
    <n v="2657808400"/>
    <n v="0"/>
    <n v="2601543350"/>
    <n v="97.883028362766851"/>
  </r>
  <r>
    <x v="9"/>
    <x v="0"/>
    <x v="0"/>
    <x v="2"/>
    <x v="4"/>
    <s v="5032"/>
    <x v="396"/>
    <n v="918081600"/>
    <n v="0"/>
    <n v="938623260"/>
    <n v="102.23745470990814"/>
  </r>
  <r>
    <x v="9"/>
    <x v="0"/>
    <x v="0"/>
    <x v="3"/>
    <x v="5"/>
    <s v="5041"/>
    <x v="397"/>
    <n v="2609700"/>
    <n v="0"/>
    <n v="1304520"/>
    <n v="49.987354868375675"/>
  </r>
  <r>
    <x v="9"/>
    <x v="0"/>
    <x v="0"/>
    <x v="4"/>
    <x v="18"/>
    <s v="5051"/>
    <x v="398"/>
    <n v="7194600"/>
    <n v="0"/>
    <n v="6620070"/>
    <n v="92.014427487282134"/>
  </r>
  <r>
    <x v="9"/>
    <x v="1"/>
    <x v="0"/>
    <x v="0"/>
    <x v="13"/>
    <s v="5012"/>
    <x v="399"/>
    <n v="6676555000"/>
    <n v="6686789787"/>
    <n v="6685828870.2299995"/>
    <n v="100.13890202701843"/>
  </r>
  <r>
    <x v="9"/>
    <x v="1"/>
    <x v="0"/>
    <x v="0"/>
    <x v="0"/>
    <s v="5011"/>
    <x v="400"/>
    <n v="2578172000"/>
    <n v="2589854423"/>
    <n v="2588092598"/>
    <n v="100.38479193785365"/>
  </r>
  <r>
    <x v="9"/>
    <x v="1"/>
    <x v="0"/>
    <x v="1"/>
    <x v="20"/>
    <s v="5027"/>
    <x v="401"/>
    <n v="651200"/>
    <n v="651200"/>
    <n v="638918"/>
    <n v="98.113943488943491"/>
  </r>
  <r>
    <x v="9"/>
    <x v="1"/>
    <x v="0"/>
    <x v="1"/>
    <x v="1"/>
    <s v="5024"/>
    <x v="402"/>
    <n v="21748654"/>
    <n v="27452396"/>
    <n v="27432010.16"/>
    <n v="126.13199032914865"/>
  </r>
  <r>
    <x v="9"/>
    <x v="1"/>
    <x v="0"/>
    <x v="1"/>
    <x v="2"/>
    <s v="5021"/>
    <x v="403"/>
    <n v="65591108"/>
    <n v="67563506"/>
    <n v="51468762.409999996"/>
    <n v="78.469115676472484"/>
  </r>
  <r>
    <x v="9"/>
    <x v="1"/>
    <x v="0"/>
    <x v="1"/>
    <x v="14"/>
    <s v="5029"/>
    <x v="404"/>
    <n v="957609038"/>
    <n v="1021961626.09"/>
    <n v="1020225808.15"/>
    <n v="106.53886582783066"/>
  </r>
  <r>
    <x v="9"/>
    <x v="1"/>
    <x v="0"/>
    <x v="1"/>
    <x v="17"/>
    <s v="5022"/>
    <x v="405"/>
    <n v="1280000"/>
    <n v="1280000"/>
    <n v="1279200"/>
    <n v="99.9375"/>
  </r>
  <r>
    <x v="9"/>
    <x v="1"/>
    <x v="0"/>
    <x v="2"/>
    <x v="3"/>
    <s v="5031"/>
    <x v="406"/>
    <n v="2335904360"/>
    <n v="2337243544.5"/>
    <n v="2333418618.1100001"/>
    <n v="99.893585459551943"/>
  </r>
  <r>
    <x v="9"/>
    <x v="1"/>
    <x v="0"/>
    <x v="2"/>
    <x v="4"/>
    <s v="5032"/>
    <x v="407"/>
    <n v="840754640"/>
    <n v="840927211.75"/>
    <n v="840342173.45000005"/>
    <n v="99.950940913034984"/>
  </r>
  <r>
    <x v="9"/>
    <x v="1"/>
    <x v="0"/>
    <x v="3"/>
    <x v="5"/>
    <s v="5041"/>
    <x v="397"/>
    <n v="1610417"/>
    <n v="1814817"/>
    <n v="1216522"/>
    <n v="75.540807132562563"/>
  </r>
  <r>
    <x v="9"/>
    <x v="1"/>
    <x v="0"/>
    <x v="4"/>
    <x v="18"/>
    <s v="5051"/>
    <x v="398"/>
    <n v="5656974"/>
    <n v="5656974"/>
    <n v="5645576"/>
    <n v="99.798514187973993"/>
  </r>
  <r>
    <x v="9"/>
    <x v="2"/>
    <x v="0"/>
    <x v="0"/>
    <x v="13"/>
    <s v="5012"/>
    <x v="408"/>
    <n v="6667639000"/>
    <n v="6564975200"/>
    <n v="6472754714"/>
    <n v="97.077162005921437"/>
  </r>
  <r>
    <x v="9"/>
    <x v="2"/>
    <x v="0"/>
    <x v="0"/>
    <x v="0"/>
    <s v="5011"/>
    <x v="409"/>
    <n v="2595321000"/>
    <n v="2553195692"/>
    <n v="2544269053"/>
    <n v="98.032923595963666"/>
  </r>
  <r>
    <x v="9"/>
    <x v="2"/>
    <x v="0"/>
    <x v="1"/>
    <x v="20"/>
    <s v="5027"/>
    <x v="410"/>
    <n v="1320806"/>
    <n v="797806"/>
    <n v="554455"/>
    <n v="41.978534319196008"/>
  </r>
  <r>
    <x v="9"/>
    <x v="2"/>
    <x v="0"/>
    <x v="1"/>
    <x v="1"/>
    <s v="5024"/>
    <x v="411"/>
    <n v="8916788"/>
    <n v="10346604"/>
    <n v="6430870.0999999996"/>
    <n v="72.120926279732117"/>
  </r>
  <r>
    <x v="9"/>
    <x v="2"/>
    <x v="0"/>
    <x v="1"/>
    <x v="2"/>
    <s v="5021"/>
    <x v="412"/>
    <n v="57131340"/>
    <n v="58045222.869999997"/>
    <n v="53265844"/>
    <n v="93.234018316391669"/>
  </r>
  <r>
    <x v="9"/>
    <x v="2"/>
    <x v="0"/>
    <x v="1"/>
    <x v="14"/>
    <s v="5029"/>
    <x v="413"/>
    <n v="1677236066"/>
    <n v="1680736066"/>
    <n v="1661809014.6099999"/>
    <n v="99.080209893960145"/>
  </r>
  <r>
    <x v="9"/>
    <x v="2"/>
    <x v="0"/>
    <x v="1"/>
    <x v="17"/>
    <s v="5022"/>
    <x v="405"/>
    <n v="1280000"/>
    <n v="1280000"/>
    <n v="1196671"/>
    <n v="93.489921874999993"/>
  </r>
  <r>
    <x v="9"/>
    <x v="2"/>
    <x v="0"/>
    <x v="2"/>
    <x v="3"/>
    <s v="5031"/>
    <x v="414"/>
    <n v="3043850769"/>
    <n v="2994229458.25"/>
    <n v="2915401187.52"/>
    <n v="95.780030256798696"/>
  </r>
  <r>
    <x v="9"/>
    <x v="2"/>
    <x v="0"/>
    <x v="2"/>
    <x v="4"/>
    <s v="5032"/>
    <x v="415"/>
    <n v="1050445231"/>
    <n v="1050773619.26"/>
    <n v="1050367911.08"/>
    <n v="99.992639319241192"/>
  </r>
  <r>
    <x v="9"/>
    <x v="2"/>
    <x v="0"/>
    <x v="3"/>
    <x v="5"/>
    <s v="5041"/>
    <x v="397"/>
    <n v="1881220"/>
    <n v="1903860"/>
    <n v="1637092"/>
    <n v="87.022889401558558"/>
  </r>
  <r>
    <x v="9"/>
    <x v="2"/>
    <x v="0"/>
    <x v="4"/>
    <x v="18"/>
    <s v="5051"/>
    <x v="398"/>
    <n v="5670538"/>
    <n v="5670538"/>
    <n v="5669535"/>
    <n v="99.98231208396804"/>
  </r>
  <r>
    <x v="9"/>
    <x v="3"/>
    <x v="0"/>
    <x v="0"/>
    <x v="13"/>
    <s v="5012"/>
    <x v="416"/>
    <n v="6472481895"/>
    <n v="6474651711"/>
    <n v="6436202119"/>
    <n v="99.439476593545578"/>
  </r>
  <r>
    <x v="9"/>
    <x v="3"/>
    <x v="0"/>
    <x v="0"/>
    <x v="0"/>
    <s v="5011"/>
    <x v="417"/>
    <n v="2545036063"/>
    <n v="2545679130"/>
    <n v="2519005839"/>
    <n v="98.977215907529555"/>
  </r>
  <r>
    <x v="9"/>
    <x v="3"/>
    <x v="0"/>
    <x v="1"/>
    <x v="20"/>
    <s v="5027"/>
    <x v="410"/>
    <n v="755117"/>
    <n v="785487"/>
    <n v="660394"/>
    <n v="87.455851212461113"/>
  </r>
  <r>
    <x v="9"/>
    <x v="3"/>
    <x v="0"/>
    <x v="1"/>
    <x v="9"/>
    <s v="5026"/>
    <x v="11"/>
    <n v="320000"/>
    <n v="320000"/>
    <n v="319800"/>
    <n v="99.9375"/>
  </r>
  <r>
    <x v="9"/>
    <x v="3"/>
    <x v="0"/>
    <x v="1"/>
    <x v="1"/>
    <s v="5024"/>
    <x v="411"/>
    <n v="41109339"/>
    <n v="125108417"/>
    <n v="120430764"/>
    <n v="292.95232404490861"/>
  </r>
  <r>
    <x v="9"/>
    <x v="3"/>
    <x v="0"/>
    <x v="1"/>
    <x v="2"/>
    <s v="5021"/>
    <x v="418"/>
    <n v="58710058.119999997"/>
    <n v="62099142.420000002"/>
    <n v="49539546.100000001"/>
    <n v="84.379998396090841"/>
  </r>
  <r>
    <x v="9"/>
    <x v="3"/>
    <x v="0"/>
    <x v="1"/>
    <x v="14"/>
    <s v="5029"/>
    <x v="419"/>
    <n v="1317634448.8800001"/>
    <n v="1424340360.8800001"/>
    <n v="1301084546.4200001"/>
    <n v="98.743968596596147"/>
  </r>
  <r>
    <x v="9"/>
    <x v="3"/>
    <x v="0"/>
    <x v="1"/>
    <x v="17"/>
    <s v="5022"/>
    <x v="405"/>
    <n v="1280000"/>
    <n v="1280000"/>
    <n v="1004200"/>
    <n v="78.453125"/>
  </r>
  <r>
    <x v="9"/>
    <x v="3"/>
    <x v="0"/>
    <x v="2"/>
    <x v="3"/>
    <s v="5031"/>
    <x v="420"/>
    <n v="2964016400.0100002"/>
    <n v="2965421361.8600001"/>
    <n v="2896705841.8200002"/>
    <n v="97.729076054040277"/>
  </r>
  <r>
    <x v="9"/>
    <x v="3"/>
    <x v="0"/>
    <x v="2"/>
    <x v="4"/>
    <s v="5032"/>
    <x v="421"/>
    <n v="1044343796.99"/>
    <n v="1044850650.17"/>
    <n v="1043501991.6"/>
    <n v="99.919393844017051"/>
  </r>
  <r>
    <x v="9"/>
    <x v="3"/>
    <x v="0"/>
    <x v="3"/>
    <x v="5"/>
    <s v="5041"/>
    <x v="422"/>
    <n v="718447"/>
    <n v="805947"/>
    <n v="805947"/>
    <n v="112.17904730620351"/>
  </r>
  <r>
    <x v="9"/>
    <x v="3"/>
    <x v="0"/>
    <x v="4"/>
    <x v="18"/>
    <s v="5051"/>
    <x v="398"/>
    <n v="7732477"/>
    <n v="7732477"/>
    <n v="7712149"/>
    <n v="99.737108820368945"/>
  </r>
  <r>
    <x v="9"/>
    <x v="4"/>
    <x v="0"/>
    <x v="0"/>
    <x v="13"/>
    <s v="5012"/>
    <x v="423"/>
    <n v="6670155171"/>
    <n v="6670679206"/>
    <n v="6663853512"/>
    <n v="99.905524551701617"/>
  </r>
  <r>
    <x v="9"/>
    <x v="4"/>
    <x v="0"/>
    <x v="0"/>
    <x v="0"/>
    <s v="5011"/>
    <x v="424"/>
    <n v="2597010073"/>
    <n v="2616308654.9299998"/>
    <n v="2615666182"/>
    <n v="100.71836875774798"/>
  </r>
  <r>
    <x v="9"/>
    <x v="4"/>
    <x v="0"/>
    <x v="1"/>
    <x v="20"/>
    <s v="5027"/>
    <x v="410"/>
    <n v="799395"/>
    <n v="812500"/>
    <n v="691761"/>
    <n v="86.535567522939218"/>
  </r>
  <r>
    <x v="9"/>
    <x v="4"/>
    <x v="0"/>
    <x v="1"/>
    <x v="9"/>
    <s v="5026"/>
    <x v="11"/>
    <n v="0"/>
    <n v="106600"/>
    <n v="106600"/>
    <e v="#DIV/0!"/>
  </r>
  <r>
    <x v="9"/>
    <x v="4"/>
    <x v="0"/>
    <x v="1"/>
    <x v="1"/>
    <s v="5024"/>
    <x v="425"/>
    <n v="23927903"/>
    <n v="38816888"/>
    <n v="35284884"/>
    <n v="147.46333600566669"/>
  </r>
  <r>
    <x v="9"/>
    <x v="4"/>
    <x v="0"/>
    <x v="1"/>
    <x v="2"/>
    <s v="5021"/>
    <x v="426"/>
    <n v="61705527"/>
    <n v="66493620.780000001"/>
    <n v="53330189"/>
    <n v="86.426924123020612"/>
  </r>
  <r>
    <x v="9"/>
    <x v="4"/>
    <x v="0"/>
    <x v="1"/>
    <x v="14"/>
    <s v="5029"/>
    <x v="427"/>
    <n v="1293997285"/>
    <n v="1313283693.5699999"/>
    <n v="1286604308.49"/>
    <n v="99.42867140482447"/>
  </r>
  <r>
    <x v="9"/>
    <x v="4"/>
    <x v="0"/>
    <x v="1"/>
    <x v="17"/>
    <s v="5022"/>
    <x v="405"/>
    <n v="1280000"/>
    <n v="1280000"/>
    <n v="1280000"/>
    <n v="100"/>
  </r>
  <r>
    <x v="9"/>
    <x v="4"/>
    <x v="0"/>
    <x v="2"/>
    <x v="3"/>
    <s v="5031"/>
    <x v="428"/>
    <n v="2989174354.6399999"/>
    <n v="2992976480.6399999"/>
    <n v="2956073961.73"/>
    <n v="98.892657671218842"/>
  </r>
  <r>
    <x v="9"/>
    <x v="4"/>
    <x v="0"/>
    <x v="2"/>
    <x v="4"/>
    <s v="5032"/>
    <x v="429"/>
    <n v="1066421752.36"/>
    <n v="1067790550.7"/>
    <n v="1064266517.42"/>
    <n v="99.797900320841123"/>
  </r>
  <r>
    <x v="9"/>
    <x v="4"/>
    <x v="0"/>
    <x v="3"/>
    <x v="5"/>
    <s v="5041"/>
    <x v="397"/>
    <n v="982492"/>
    <n v="1125866"/>
    <n v="777287"/>
    <n v="79.11382484539314"/>
  </r>
  <r>
    <x v="9"/>
    <x v="4"/>
    <x v="0"/>
    <x v="3"/>
    <x v="7"/>
    <s v="5042"/>
    <x v="11"/>
    <n v="296067"/>
    <n v="396067"/>
    <n v="312990.53999999998"/>
    <n v="105.71611831105795"/>
  </r>
  <r>
    <x v="9"/>
    <x v="4"/>
    <x v="0"/>
    <x v="4"/>
    <x v="18"/>
    <s v="5051"/>
    <x v="398"/>
    <n v="8556466.4900000002"/>
    <n v="8556466.4900000002"/>
    <n v="7874908"/>
    <n v="92.034580036086837"/>
  </r>
  <r>
    <x v="9"/>
    <x v="5"/>
    <x v="0"/>
    <x v="0"/>
    <x v="10"/>
    <s v="5013"/>
    <x v="430"/>
    <n v="190986000"/>
    <n v="190986000"/>
    <n v="187581203"/>
    <n v="98.217253097085646"/>
  </r>
  <r>
    <x v="9"/>
    <x v="5"/>
    <x v="0"/>
    <x v="0"/>
    <x v="13"/>
    <s v="5012"/>
    <x v="431"/>
    <n v="7347795504"/>
    <n v="7349164104"/>
    <n v="7343227727"/>
    <n v="99.937834728831064"/>
  </r>
  <r>
    <x v="9"/>
    <x v="5"/>
    <x v="0"/>
    <x v="0"/>
    <x v="0"/>
    <s v="5011"/>
    <x v="432"/>
    <n v="2501268481"/>
    <n v="2534297436"/>
    <n v="2514929024.9899998"/>
    <n v="100.54614464995529"/>
  </r>
  <r>
    <x v="9"/>
    <x v="5"/>
    <x v="0"/>
    <x v="1"/>
    <x v="20"/>
    <s v="5027"/>
    <x v="433"/>
    <n v="756650"/>
    <n v="756650"/>
    <n v="737432"/>
    <n v="97.460120266966229"/>
  </r>
  <r>
    <x v="9"/>
    <x v="5"/>
    <x v="0"/>
    <x v="1"/>
    <x v="1"/>
    <s v="5024"/>
    <x v="434"/>
    <n v="7167996"/>
    <n v="11816081"/>
    <n v="11563932"/>
    <n v="161.32726636566204"/>
  </r>
  <r>
    <x v="9"/>
    <x v="5"/>
    <x v="0"/>
    <x v="1"/>
    <x v="2"/>
    <s v="5021"/>
    <x v="435"/>
    <n v="58922095"/>
    <n v="66708314"/>
    <n v="60481550"/>
    <n v="102.64663875240689"/>
  </r>
  <r>
    <x v="9"/>
    <x v="5"/>
    <x v="0"/>
    <x v="1"/>
    <x v="14"/>
    <s v="5029"/>
    <x v="436"/>
    <n v="1032235116"/>
    <n v="1044669858.39"/>
    <n v="1018014898.13"/>
    <n v="98.622385767585143"/>
  </r>
  <r>
    <x v="9"/>
    <x v="5"/>
    <x v="0"/>
    <x v="1"/>
    <x v="17"/>
    <s v="5022"/>
    <x v="250"/>
    <n v="1292800"/>
    <n v="1317600"/>
    <n v="1317600"/>
    <n v="101.91831683168317"/>
  </r>
  <r>
    <x v="9"/>
    <x v="5"/>
    <x v="0"/>
    <x v="2"/>
    <x v="3"/>
    <s v="5031"/>
    <x v="437"/>
    <n v="3188775292.3099999"/>
    <n v="3192994778.6599998"/>
    <n v="3165338964.6500001"/>
    <n v="99.265036714361202"/>
  </r>
  <r>
    <x v="9"/>
    <x v="5"/>
    <x v="0"/>
    <x v="2"/>
    <x v="4"/>
    <s v="5032"/>
    <x v="438"/>
    <n v="1139550158.6900001"/>
    <n v="1141068264.0699999"/>
    <n v="1139655045.96"/>
    <n v="100.00920426970239"/>
  </r>
  <r>
    <x v="9"/>
    <x v="5"/>
    <x v="0"/>
    <x v="3"/>
    <x v="5"/>
    <s v="5041"/>
    <x v="439"/>
    <n v="802525"/>
    <n v="1375397"/>
    <n v="922972"/>
    <n v="115.00850440796236"/>
  </r>
  <r>
    <x v="9"/>
    <x v="5"/>
    <x v="0"/>
    <x v="3"/>
    <x v="7"/>
    <s v="5042"/>
    <x v="11"/>
    <n v="2160532"/>
    <n v="2237704"/>
    <n v="2147531.2999999998"/>
    <n v="99.398263946102148"/>
  </r>
  <r>
    <x v="9"/>
    <x v="5"/>
    <x v="0"/>
    <x v="4"/>
    <x v="18"/>
    <s v="5051"/>
    <x v="440"/>
    <n v="10361072"/>
    <n v="10361072"/>
    <n v="10361072"/>
    <n v="100"/>
  </r>
  <r>
    <x v="9"/>
    <x v="6"/>
    <x v="0"/>
    <x v="0"/>
    <x v="15"/>
    <s v="5012"/>
    <x v="441"/>
    <n v="8544252091"/>
    <n v="8578013086.2700005"/>
    <n v="8572294507.2700005"/>
    <n v="100.3282021172987"/>
  </r>
  <r>
    <x v="9"/>
    <x v="6"/>
    <x v="0"/>
    <x v="0"/>
    <x v="11"/>
    <s v="5013"/>
    <x v="442"/>
    <n v="604372198"/>
    <n v="607776995"/>
    <n v="595861713.26999998"/>
    <n v="98.591847083938831"/>
  </r>
  <r>
    <x v="9"/>
    <x v="6"/>
    <x v="0"/>
    <x v="0"/>
    <x v="6"/>
    <s v="5011"/>
    <x v="443"/>
    <n v="2279713644"/>
    <n v="2283259052"/>
    <n v="2273269994"/>
    <n v="99.717348272360468"/>
  </r>
  <r>
    <x v="9"/>
    <x v="6"/>
    <x v="0"/>
    <x v="1"/>
    <x v="20"/>
    <s v="5027"/>
    <x v="444"/>
    <n v="8524204"/>
    <n v="10116016.890000001"/>
    <n v="9939315"/>
    <n v="116.60109260641815"/>
  </r>
  <r>
    <x v="9"/>
    <x v="6"/>
    <x v="0"/>
    <x v="1"/>
    <x v="12"/>
    <s v="5025"/>
    <x v="445"/>
    <n v="1144530"/>
    <n v="1144530"/>
    <n v="1144530"/>
    <n v="100"/>
  </r>
  <r>
    <x v="9"/>
    <x v="6"/>
    <x v="0"/>
    <x v="1"/>
    <x v="1"/>
    <s v="5024"/>
    <x v="446"/>
    <n v="7461339"/>
    <n v="11443676"/>
    <n v="11443675"/>
    <n v="153.37294016529742"/>
  </r>
  <r>
    <x v="9"/>
    <x v="6"/>
    <x v="0"/>
    <x v="1"/>
    <x v="2"/>
    <s v="5021"/>
    <x v="447"/>
    <n v="62914913"/>
    <n v="72342568"/>
    <n v="63316862"/>
    <n v="100.63887714507369"/>
  </r>
  <r>
    <x v="9"/>
    <x v="6"/>
    <x v="0"/>
    <x v="1"/>
    <x v="14"/>
    <s v="5029"/>
    <x v="448"/>
    <n v="865230834"/>
    <n v="872039262.11000001"/>
    <n v="852525338"/>
    <n v="98.531548402954854"/>
  </r>
  <r>
    <x v="9"/>
    <x v="6"/>
    <x v="0"/>
    <x v="1"/>
    <x v="17"/>
    <s v="5022"/>
    <x v="256"/>
    <n v="1503600"/>
    <n v="1503600"/>
    <n v="1503600"/>
    <n v="100"/>
  </r>
  <r>
    <x v="9"/>
    <x v="6"/>
    <x v="0"/>
    <x v="2"/>
    <x v="3"/>
    <s v="5031"/>
    <x v="449"/>
    <n v="3584775195.9299998"/>
    <n v="3605229653.96"/>
    <n v="3573413407.6500001"/>
    <n v="99.68305437136199"/>
  </r>
  <r>
    <x v="9"/>
    <x v="6"/>
    <x v="0"/>
    <x v="2"/>
    <x v="4"/>
    <s v="5032"/>
    <x v="450"/>
    <n v="1281181751.0699999"/>
    <n v="1288559812.6300001"/>
    <n v="1286541033.2"/>
    <n v="100.41830771672514"/>
  </r>
  <r>
    <x v="9"/>
    <x v="6"/>
    <x v="0"/>
    <x v="3"/>
    <x v="5"/>
    <s v="5041"/>
    <x v="451"/>
    <n v="619976"/>
    <n v="1029976"/>
    <n v="700851"/>
    <n v="113.04485980102456"/>
  </r>
  <r>
    <x v="9"/>
    <x v="6"/>
    <x v="0"/>
    <x v="3"/>
    <x v="7"/>
    <s v="5042"/>
    <x v="11"/>
    <n v="2028115"/>
    <n v="2028115"/>
    <n v="2028115"/>
    <n v="100"/>
  </r>
  <r>
    <x v="9"/>
    <x v="6"/>
    <x v="0"/>
    <x v="4"/>
    <x v="18"/>
    <s v="5051"/>
    <x v="452"/>
    <n v="11639093"/>
    <n v="11639093"/>
    <n v="11639063"/>
    <n v="99.999742247956945"/>
  </r>
  <r>
    <x v="9"/>
    <x v="7"/>
    <x v="0"/>
    <x v="0"/>
    <x v="15"/>
    <s v="5012"/>
    <x v="453"/>
    <n v="9358490401"/>
    <n v="9364369024"/>
    <n v="9312562212"/>
    <n v="99.509235068563058"/>
  </r>
  <r>
    <x v="9"/>
    <x v="7"/>
    <x v="0"/>
    <x v="0"/>
    <x v="11"/>
    <s v="5013"/>
    <x v="454"/>
    <n v="659777863"/>
    <n v="671693144.73000002"/>
    <n v="656343724.73000002"/>
    <n v="99.479500834661991"/>
  </r>
  <r>
    <x v="9"/>
    <x v="7"/>
    <x v="0"/>
    <x v="0"/>
    <x v="6"/>
    <s v="5011"/>
    <x v="455"/>
    <n v="2403368372"/>
    <n v="2407478372"/>
    <n v="2387284944"/>
    <n v="99.330796386131354"/>
  </r>
  <r>
    <x v="9"/>
    <x v="7"/>
    <x v="0"/>
    <x v="1"/>
    <x v="12"/>
    <s v="5025"/>
    <x v="456"/>
    <n v="0"/>
    <n v="0"/>
    <n v="0"/>
    <e v="#NUM!"/>
  </r>
  <r>
    <x v="9"/>
    <x v="7"/>
    <x v="0"/>
    <x v="1"/>
    <x v="1"/>
    <s v="5024"/>
    <x v="457"/>
    <n v="5190989"/>
    <n v="5190989"/>
    <n v="5190767"/>
    <n v="99.995723358304176"/>
  </r>
  <r>
    <x v="9"/>
    <x v="7"/>
    <x v="0"/>
    <x v="1"/>
    <x v="2"/>
    <s v="5021"/>
    <x v="458"/>
    <n v="92128954"/>
    <n v="95764957"/>
    <n v="64197722"/>
    <n v="69.682460521585867"/>
  </r>
  <r>
    <x v="9"/>
    <x v="7"/>
    <x v="0"/>
    <x v="1"/>
    <x v="14"/>
    <s v="5029"/>
    <x v="459"/>
    <n v="803712591"/>
    <n v="835597357"/>
    <n v="815651855"/>
    <n v="101.48551411707322"/>
  </r>
  <r>
    <x v="9"/>
    <x v="7"/>
    <x v="0"/>
    <x v="1"/>
    <x v="21"/>
    <s v="5027"/>
    <x v="460"/>
    <n v="37133245"/>
    <n v="37133245"/>
    <n v="35489223"/>
    <n v="95.57264117369759"/>
  </r>
  <r>
    <x v="9"/>
    <x v="7"/>
    <x v="0"/>
    <x v="1"/>
    <x v="17"/>
    <s v="5022"/>
    <x v="262"/>
    <n v="1622400"/>
    <n v="1626000"/>
    <n v="1626000"/>
    <n v="100.22189349112426"/>
  </r>
  <r>
    <x v="9"/>
    <x v="7"/>
    <x v="0"/>
    <x v="2"/>
    <x v="3"/>
    <s v="5031"/>
    <x v="461"/>
    <n v="3638561104.0999999"/>
    <n v="3662575352.4000001"/>
    <n v="3597336537.2800002"/>
    <n v="98.867009082971094"/>
  </r>
  <r>
    <x v="9"/>
    <x v="7"/>
    <x v="0"/>
    <x v="2"/>
    <x v="4"/>
    <s v="5032"/>
    <x v="462"/>
    <n v="1289824446.9000001"/>
    <n v="1298469696.4200001"/>
    <n v="1295108980.28"/>
    <n v="100.40970950680156"/>
  </r>
  <r>
    <x v="9"/>
    <x v="7"/>
    <x v="0"/>
    <x v="3"/>
    <x v="5"/>
    <s v="5041"/>
    <x v="451"/>
    <n v="843960"/>
    <n v="1179585"/>
    <n v="1057294"/>
    <n v="125.27773828143513"/>
  </r>
  <r>
    <x v="9"/>
    <x v="7"/>
    <x v="0"/>
    <x v="3"/>
    <x v="7"/>
    <s v="5042"/>
    <x v="463"/>
    <n v="2066814.76"/>
    <n v="2066814.76"/>
    <n v="2056317.06"/>
    <n v="99.492083170530478"/>
  </r>
  <r>
    <x v="9"/>
    <x v="7"/>
    <x v="0"/>
    <x v="4"/>
    <x v="18"/>
    <s v="5051"/>
    <x v="452"/>
    <n v="2686315"/>
    <n v="2686315"/>
    <n v="2661226"/>
    <n v="99.066044004519199"/>
  </r>
  <r>
    <x v="9"/>
    <x v="8"/>
    <x v="0"/>
    <x v="0"/>
    <x v="15"/>
    <s v="5012"/>
    <x v="464"/>
    <n v="10936696429"/>
    <n v="10991847555.9"/>
    <n v="10979145981"/>
    <n v="100.38813870601217"/>
  </r>
  <r>
    <x v="9"/>
    <x v="8"/>
    <x v="0"/>
    <x v="0"/>
    <x v="11"/>
    <s v="5013"/>
    <x v="465"/>
    <n v="708529924"/>
    <n v="723844923"/>
    <n v="711833019"/>
    <n v="100.46618990788031"/>
  </r>
  <r>
    <x v="9"/>
    <x v="8"/>
    <x v="0"/>
    <x v="0"/>
    <x v="6"/>
    <s v="5011"/>
    <x v="466"/>
    <n v="2662668702"/>
    <n v="2685246922"/>
    <n v="2676278512"/>
    <n v="100.51113418615607"/>
  </r>
  <r>
    <x v="9"/>
    <x v="8"/>
    <x v="0"/>
    <x v="1"/>
    <x v="16"/>
    <s v="5028"/>
    <x v="11"/>
    <n v="126981713"/>
    <n v="163955188"/>
    <n v="163954188"/>
    <n v="129.11637756847713"/>
  </r>
  <r>
    <x v="9"/>
    <x v="8"/>
    <x v="0"/>
    <x v="1"/>
    <x v="12"/>
    <s v="5025"/>
    <x v="456"/>
    <n v="0"/>
    <n v="0"/>
    <n v="0"/>
    <e v="#NUM!"/>
  </r>
  <r>
    <x v="9"/>
    <x v="8"/>
    <x v="0"/>
    <x v="1"/>
    <x v="1"/>
    <s v="5024"/>
    <x v="467"/>
    <n v="4914472"/>
    <n v="7498672"/>
    <n v="7174501"/>
    <n v="145.98721897286219"/>
  </r>
  <r>
    <x v="9"/>
    <x v="8"/>
    <x v="0"/>
    <x v="1"/>
    <x v="2"/>
    <s v="5021"/>
    <x v="468"/>
    <n v="105604059"/>
    <n v="111203058"/>
    <n v="64807605.700000003"/>
    <n v="61.368479880115217"/>
  </r>
  <r>
    <x v="9"/>
    <x v="8"/>
    <x v="0"/>
    <x v="1"/>
    <x v="14"/>
    <s v="5029"/>
    <x v="469"/>
    <n v="860326363.19000006"/>
    <n v="860371363.19000006"/>
    <n v="807823701"/>
    <n v="93.897355185615183"/>
  </r>
  <r>
    <x v="9"/>
    <x v="8"/>
    <x v="0"/>
    <x v="1"/>
    <x v="21"/>
    <s v="5027"/>
    <x v="470"/>
    <n v="62128596.810000002"/>
    <n v="63868537.810000002"/>
    <n v="63209899"/>
    <n v="101.7404258996977"/>
  </r>
  <r>
    <x v="9"/>
    <x v="8"/>
    <x v="0"/>
    <x v="1"/>
    <x v="17"/>
    <s v="5022"/>
    <x v="268"/>
    <n v="1735200"/>
    <n v="1736400"/>
    <n v="1736400"/>
    <n v="100.06915629322269"/>
  </r>
  <r>
    <x v="9"/>
    <x v="8"/>
    <x v="0"/>
    <x v="2"/>
    <x v="3"/>
    <s v="5031"/>
    <x v="471"/>
    <n v="4117867179.4499998"/>
    <n v="4167491270.46"/>
    <n v="4126125720.6799998"/>
    <n v="100.20055385154757"/>
  </r>
  <r>
    <x v="9"/>
    <x v="8"/>
    <x v="0"/>
    <x v="2"/>
    <x v="4"/>
    <s v="5032"/>
    <x v="472"/>
    <n v="1471104738.55"/>
    <n v="1488970046.6600001"/>
    <n v="1485321205.54"/>
    <n v="100.96638034107704"/>
  </r>
  <r>
    <x v="9"/>
    <x v="8"/>
    <x v="0"/>
    <x v="3"/>
    <x v="5"/>
    <s v="5041"/>
    <x v="473"/>
    <n v="703797"/>
    <n v="903797"/>
    <n v="736297"/>
    <n v="104.61780882839795"/>
  </r>
  <r>
    <x v="9"/>
    <x v="8"/>
    <x v="0"/>
    <x v="3"/>
    <x v="7"/>
    <s v="5042"/>
    <x v="474"/>
    <n v="1991385.95"/>
    <n v="1991385.95"/>
    <n v="1904885.95"/>
    <n v="95.656291539066046"/>
  </r>
  <r>
    <x v="9"/>
    <x v="8"/>
    <x v="0"/>
    <x v="4"/>
    <x v="18"/>
    <s v="5051"/>
    <x v="452"/>
    <n v="331382"/>
    <n v="331382"/>
    <n v="316054"/>
    <n v="95.374522454448339"/>
  </r>
  <r>
    <x v="10"/>
    <x v="0"/>
    <x v="0"/>
    <x v="0"/>
    <x v="0"/>
    <s v="5011"/>
    <x v="475"/>
    <n v="281526000"/>
    <n v="0"/>
    <n v="275927970"/>
    <n v="98.011540674751174"/>
  </r>
  <r>
    <x v="10"/>
    <x v="0"/>
    <x v="0"/>
    <x v="1"/>
    <x v="9"/>
    <s v="5026"/>
    <x v="11"/>
    <n v="226000"/>
    <n v="0"/>
    <n v="226000"/>
    <n v="100"/>
  </r>
  <r>
    <x v="10"/>
    <x v="0"/>
    <x v="0"/>
    <x v="1"/>
    <x v="1"/>
    <s v="5024"/>
    <x v="476"/>
    <n v="4459000"/>
    <n v="0"/>
    <n v="4277770"/>
    <n v="95.935635792778655"/>
  </r>
  <r>
    <x v="10"/>
    <x v="0"/>
    <x v="0"/>
    <x v="1"/>
    <x v="2"/>
    <s v="5021"/>
    <x v="477"/>
    <n v="12569000"/>
    <n v="0"/>
    <n v="5786510"/>
    <n v="46.037950513167317"/>
  </r>
  <r>
    <x v="10"/>
    <x v="0"/>
    <x v="0"/>
    <x v="1"/>
    <x v="14"/>
    <s v="5029"/>
    <x v="478"/>
    <n v="23000"/>
    <n v="0"/>
    <n v="23000"/>
    <n v="100"/>
  </r>
  <r>
    <x v="10"/>
    <x v="0"/>
    <x v="0"/>
    <x v="1"/>
    <x v="17"/>
    <s v="5022"/>
    <x v="227"/>
    <n v="1357000"/>
    <n v="0"/>
    <n v="1342320"/>
    <n v="98.918201915991162"/>
  </r>
  <r>
    <x v="10"/>
    <x v="0"/>
    <x v="0"/>
    <x v="2"/>
    <x v="3"/>
    <s v="5031"/>
    <x v="479"/>
    <n v="73918000"/>
    <n v="0"/>
    <n v="70556200"/>
    <n v="95.451987337319736"/>
  </r>
  <r>
    <x v="10"/>
    <x v="0"/>
    <x v="0"/>
    <x v="2"/>
    <x v="4"/>
    <s v="5032"/>
    <x v="480"/>
    <n v="26609000"/>
    <n v="0"/>
    <n v="25399480"/>
    <n v="95.454470292006462"/>
  </r>
  <r>
    <x v="10"/>
    <x v="1"/>
    <x v="0"/>
    <x v="0"/>
    <x v="0"/>
    <s v="5011"/>
    <x v="481"/>
    <n v="265136000"/>
    <n v="265136000"/>
    <n v="259653006.83000001"/>
    <n v="97.93200728305473"/>
  </r>
  <r>
    <x v="10"/>
    <x v="1"/>
    <x v="0"/>
    <x v="1"/>
    <x v="1"/>
    <s v="5024"/>
    <x v="482"/>
    <n v="1760000"/>
    <n v="1760000"/>
    <n v="1760000"/>
    <n v="100"/>
  </r>
  <r>
    <x v="10"/>
    <x v="1"/>
    <x v="0"/>
    <x v="1"/>
    <x v="2"/>
    <s v="5021"/>
    <x v="483"/>
    <n v="11294000"/>
    <n v="11294000"/>
    <n v="5460400"/>
    <n v="48.347795289534268"/>
  </r>
  <r>
    <x v="10"/>
    <x v="1"/>
    <x v="0"/>
    <x v="1"/>
    <x v="17"/>
    <s v="5022"/>
    <x v="232"/>
    <n v="1281000"/>
    <n v="1281000"/>
    <n v="1281000"/>
    <n v="100"/>
  </r>
  <r>
    <x v="10"/>
    <x v="1"/>
    <x v="0"/>
    <x v="2"/>
    <x v="3"/>
    <s v="5031"/>
    <x v="484"/>
    <n v="68746000"/>
    <n v="68746000"/>
    <n v="66400703.560000002"/>
    <n v="96.588461234108166"/>
  </r>
  <r>
    <x v="10"/>
    <x v="1"/>
    <x v="0"/>
    <x v="2"/>
    <x v="4"/>
    <s v="5032"/>
    <x v="485"/>
    <n v="24746000"/>
    <n v="24746000"/>
    <n v="23904622.010000002"/>
    <n v="96.599943465610608"/>
  </r>
  <r>
    <x v="10"/>
    <x v="2"/>
    <x v="0"/>
    <x v="0"/>
    <x v="0"/>
    <s v="5011"/>
    <x v="486"/>
    <n v="302506000"/>
    <n v="307986180"/>
    <n v="275499653"/>
    <n v="91.072459058663298"/>
  </r>
  <r>
    <x v="10"/>
    <x v="2"/>
    <x v="0"/>
    <x v="1"/>
    <x v="1"/>
    <s v="5024"/>
    <x v="487"/>
    <n v="484000"/>
    <n v="484000"/>
    <n v="252973"/>
    <n v="52.267148760330578"/>
  </r>
  <r>
    <x v="10"/>
    <x v="2"/>
    <x v="0"/>
    <x v="1"/>
    <x v="2"/>
    <s v="5021"/>
    <x v="488"/>
    <n v="12022000"/>
    <n v="16433160"/>
    <n v="9213817"/>
    <n v="76.641299284644816"/>
  </r>
  <r>
    <x v="10"/>
    <x v="2"/>
    <x v="0"/>
    <x v="1"/>
    <x v="17"/>
    <s v="5022"/>
    <x v="232"/>
    <n v="1281000"/>
    <n v="1281000"/>
    <n v="1281000"/>
    <n v="100"/>
  </r>
  <r>
    <x v="10"/>
    <x v="2"/>
    <x v="0"/>
    <x v="2"/>
    <x v="3"/>
    <s v="5031"/>
    <x v="489"/>
    <n v="78614597"/>
    <n v="81087447"/>
    <n v="71517158.819999993"/>
    <n v="90.97185707127646"/>
  </r>
  <r>
    <x v="10"/>
    <x v="2"/>
    <x v="0"/>
    <x v="2"/>
    <x v="4"/>
    <s v="5032"/>
    <x v="490"/>
    <n v="28342403"/>
    <n v="29232643"/>
    <n v="25809996.170000002"/>
    <n v="91.064953702055533"/>
  </r>
  <r>
    <x v="10"/>
    <x v="3"/>
    <x v="0"/>
    <x v="0"/>
    <x v="0"/>
    <s v="5011"/>
    <x v="491"/>
    <n v="293362000"/>
    <n v="323603064"/>
    <n v="278168946"/>
    <n v="94.82105589681008"/>
  </r>
  <r>
    <x v="10"/>
    <x v="3"/>
    <x v="0"/>
    <x v="1"/>
    <x v="9"/>
    <s v="5026"/>
    <x v="11"/>
    <n v="320000"/>
    <n v="320000"/>
    <n v="319800"/>
    <n v="99.9375"/>
  </r>
  <r>
    <x v="10"/>
    <x v="3"/>
    <x v="0"/>
    <x v="1"/>
    <x v="1"/>
    <s v="5024"/>
    <x v="492"/>
    <n v="1251000"/>
    <n v="1251000"/>
    <n v="1191474"/>
    <n v="95.24172661870503"/>
  </r>
  <r>
    <x v="10"/>
    <x v="3"/>
    <x v="0"/>
    <x v="1"/>
    <x v="2"/>
    <s v="5021"/>
    <x v="493"/>
    <n v="19291000"/>
    <n v="26132912.989999998"/>
    <n v="13122489.66"/>
    <n v="68.023895391633403"/>
  </r>
  <r>
    <x v="10"/>
    <x v="3"/>
    <x v="0"/>
    <x v="1"/>
    <x v="17"/>
    <s v="5022"/>
    <x v="232"/>
    <n v="1301000"/>
    <n v="1301000"/>
    <n v="1301000"/>
    <n v="100"/>
  </r>
  <r>
    <x v="10"/>
    <x v="3"/>
    <x v="0"/>
    <x v="2"/>
    <x v="3"/>
    <s v="5031"/>
    <x v="494"/>
    <n v="78666072"/>
    <n v="87629994.760000005"/>
    <n v="73312391.409999996"/>
    <n v="93.194422380718336"/>
  </r>
  <r>
    <x v="10"/>
    <x v="3"/>
    <x v="0"/>
    <x v="2"/>
    <x v="4"/>
    <s v="5032"/>
    <x v="495"/>
    <n v="28298006"/>
    <n v="31498207.629999999"/>
    <n v="26392414.18"/>
    <n v="93.26598552562325"/>
  </r>
  <r>
    <x v="10"/>
    <x v="4"/>
    <x v="0"/>
    <x v="0"/>
    <x v="0"/>
    <s v="5011"/>
    <x v="496"/>
    <n v="308401124"/>
    <n v="352823349"/>
    <n v="280980247"/>
    <n v="91.108697450791396"/>
  </r>
  <r>
    <x v="10"/>
    <x v="4"/>
    <x v="0"/>
    <x v="1"/>
    <x v="9"/>
    <s v="5026"/>
    <x v="11"/>
    <n v="0"/>
    <n v="107000"/>
    <n v="106600"/>
    <e v="#DIV/0!"/>
  </r>
  <r>
    <x v="10"/>
    <x v="4"/>
    <x v="0"/>
    <x v="1"/>
    <x v="1"/>
    <s v="5024"/>
    <x v="492"/>
    <n v="726000"/>
    <n v="2289496"/>
    <n v="1841534"/>
    <n v="253.65482093663911"/>
  </r>
  <r>
    <x v="10"/>
    <x v="4"/>
    <x v="0"/>
    <x v="1"/>
    <x v="2"/>
    <s v="5021"/>
    <x v="497"/>
    <n v="35205962"/>
    <n v="47815573.329999998"/>
    <n v="16291694"/>
    <n v="46.275383697795277"/>
  </r>
  <r>
    <x v="10"/>
    <x v="4"/>
    <x v="0"/>
    <x v="1"/>
    <x v="17"/>
    <s v="5022"/>
    <x v="232"/>
    <n v="1281000"/>
    <n v="1281000"/>
    <n v="1274564"/>
    <n v="99.497580015612797"/>
  </r>
  <r>
    <x v="10"/>
    <x v="4"/>
    <x v="0"/>
    <x v="2"/>
    <x v="3"/>
    <s v="5031"/>
    <x v="498"/>
    <n v="84931774"/>
    <n v="98337664.349999994"/>
    <n v="74772746"/>
    <n v="88.038601430837886"/>
  </r>
  <r>
    <x v="10"/>
    <x v="4"/>
    <x v="0"/>
    <x v="2"/>
    <x v="4"/>
    <s v="5032"/>
    <x v="499"/>
    <n v="30574840"/>
    <n v="35376532.289999999"/>
    <n v="26930847"/>
    <n v="88.081726674612199"/>
  </r>
  <r>
    <x v="10"/>
    <x v="4"/>
    <x v="0"/>
    <x v="3"/>
    <x v="5"/>
    <s v="5041"/>
    <x v="11"/>
    <n v="500000"/>
    <n v="500000"/>
    <n v="423500"/>
    <n v="84.7"/>
  </r>
  <r>
    <x v="10"/>
    <x v="5"/>
    <x v="0"/>
    <x v="0"/>
    <x v="10"/>
    <s v="5013"/>
    <x v="500"/>
    <n v="161629188"/>
    <n v="161629188"/>
    <n v="88831741"/>
    <n v="54.96020990961113"/>
  </r>
  <r>
    <x v="10"/>
    <x v="5"/>
    <x v="0"/>
    <x v="0"/>
    <x v="0"/>
    <s v="5011"/>
    <x v="501"/>
    <n v="193631003"/>
    <n v="310203207.16000003"/>
    <n v="217498416.81999999"/>
    <n v="112.32623570100496"/>
  </r>
  <r>
    <x v="10"/>
    <x v="5"/>
    <x v="0"/>
    <x v="1"/>
    <x v="9"/>
    <s v="5026"/>
    <x v="11"/>
    <n v="0"/>
    <n v="107150"/>
    <n v="0"/>
    <e v="#NUM!"/>
  </r>
  <r>
    <x v="10"/>
    <x v="5"/>
    <x v="0"/>
    <x v="1"/>
    <x v="1"/>
    <s v="5024"/>
    <x v="502"/>
    <n v="476000"/>
    <n v="2944103"/>
    <n v="509854"/>
    <n v="107.11218487394957"/>
  </r>
  <r>
    <x v="10"/>
    <x v="5"/>
    <x v="0"/>
    <x v="1"/>
    <x v="2"/>
    <s v="5021"/>
    <x v="503"/>
    <n v="24026074"/>
    <n v="70441578.829999998"/>
    <n v="18363996.600000001"/>
    <n v="76.433613748130483"/>
  </r>
  <r>
    <x v="10"/>
    <x v="5"/>
    <x v="0"/>
    <x v="1"/>
    <x v="17"/>
    <s v="5022"/>
    <x v="250"/>
    <n v="1292800"/>
    <n v="1406036"/>
    <n v="1405200"/>
    <n v="108.69430693069307"/>
  </r>
  <r>
    <x v="10"/>
    <x v="5"/>
    <x v="0"/>
    <x v="2"/>
    <x v="3"/>
    <s v="5031"/>
    <x v="504"/>
    <n v="94935529"/>
    <n v="133509474.84999999"/>
    <n v="80948346.640000001"/>
    <n v="85.266651476709001"/>
  </r>
  <r>
    <x v="10"/>
    <x v="5"/>
    <x v="0"/>
    <x v="2"/>
    <x v="4"/>
    <s v="5032"/>
    <x v="505"/>
    <n v="34176790"/>
    <n v="48011742.530000001"/>
    <n v="29163491.719999999"/>
    <n v="85.331278098381972"/>
  </r>
  <r>
    <x v="10"/>
    <x v="5"/>
    <x v="0"/>
    <x v="3"/>
    <x v="5"/>
    <s v="5041"/>
    <x v="11"/>
    <n v="730000"/>
    <n v="730000"/>
    <n v="726000"/>
    <n v="99.452054794520549"/>
  </r>
  <r>
    <x v="10"/>
    <x v="6"/>
    <x v="0"/>
    <x v="0"/>
    <x v="11"/>
    <s v="5013"/>
    <x v="506"/>
    <n v="337863936"/>
    <n v="407152179"/>
    <n v="267392239"/>
    <n v="79.141988981031702"/>
  </r>
  <r>
    <x v="10"/>
    <x v="6"/>
    <x v="0"/>
    <x v="0"/>
    <x v="6"/>
    <s v="5011"/>
    <x v="507"/>
    <n v="66494653"/>
    <n v="127801605.08"/>
    <n v="55458791"/>
    <n v="83.403384329263289"/>
  </r>
  <r>
    <x v="10"/>
    <x v="6"/>
    <x v="0"/>
    <x v="1"/>
    <x v="9"/>
    <s v="5026"/>
    <x v="11"/>
    <n v="0"/>
    <n v="0"/>
    <n v="0"/>
    <e v="#NUM!"/>
  </r>
  <r>
    <x v="10"/>
    <x v="6"/>
    <x v="0"/>
    <x v="1"/>
    <x v="1"/>
    <s v="5024"/>
    <x v="508"/>
    <n v="1208950"/>
    <n v="1208950"/>
    <n v="1208950"/>
    <n v="100"/>
  </r>
  <r>
    <x v="10"/>
    <x v="6"/>
    <x v="0"/>
    <x v="1"/>
    <x v="2"/>
    <s v="5021"/>
    <x v="509"/>
    <n v="33058064"/>
    <n v="71868577.730000004"/>
    <n v="14503512"/>
    <n v="43.872841434392527"/>
  </r>
  <r>
    <x v="10"/>
    <x v="6"/>
    <x v="0"/>
    <x v="1"/>
    <x v="17"/>
    <s v="5022"/>
    <x v="256"/>
    <n v="1503600"/>
    <n v="1503600"/>
    <n v="1503600"/>
    <n v="100"/>
  </r>
  <r>
    <x v="10"/>
    <x v="6"/>
    <x v="0"/>
    <x v="2"/>
    <x v="3"/>
    <s v="5031"/>
    <x v="510"/>
    <n v="109417306"/>
    <n v="140108880.53999999"/>
    <n v="83868992"/>
    <n v="76.650572990711353"/>
  </r>
  <r>
    <x v="10"/>
    <x v="6"/>
    <x v="0"/>
    <x v="2"/>
    <x v="4"/>
    <s v="5032"/>
    <x v="511"/>
    <n v="37241479"/>
    <n v="48227898.909999996"/>
    <n v="30239635"/>
    <n v="81.198802550242434"/>
  </r>
  <r>
    <x v="10"/>
    <x v="6"/>
    <x v="0"/>
    <x v="3"/>
    <x v="5"/>
    <s v="5041"/>
    <x v="512"/>
    <n v="950000"/>
    <n v="1100000"/>
    <n v="807735.2"/>
    <n v="85.024757894736837"/>
  </r>
  <r>
    <x v="10"/>
    <x v="7"/>
    <x v="0"/>
    <x v="0"/>
    <x v="11"/>
    <s v="5013"/>
    <x v="513"/>
    <n v="364976233"/>
    <n v="443887487.94999999"/>
    <n v="306139219"/>
    <n v="83.879220431320519"/>
  </r>
  <r>
    <x v="10"/>
    <x v="7"/>
    <x v="0"/>
    <x v="0"/>
    <x v="6"/>
    <s v="5011"/>
    <x v="514"/>
    <n v="73631554"/>
    <n v="83519727"/>
    <n v="67698154"/>
    <n v="91.941769964545358"/>
  </r>
  <r>
    <x v="10"/>
    <x v="7"/>
    <x v="0"/>
    <x v="1"/>
    <x v="9"/>
    <s v="5026"/>
    <x v="11"/>
    <n v="0"/>
    <n v="0"/>
    <n v="0"/>
    <e v="#NUM!"/>
  </r>
  <r>
    <x v="10"/>
    <x v="7"/>
    <x v="0"/>
    <x v="1"/>
    <x v="1"/>
    <s v="5024"/>
    <x v="508"/>
    <n v="400000"/>
    <n v="400000"/>
    <n v="106648"/>
    <n v="26.661999999999999"/>
  </r>
  <r>
    <x v="10"/>
    <x v="7"/>
    <x v="0"/>
    <x v="1"/>
    <x v="2"/>
    <s v="5021"/>
    <x v="515"/>
    <n v="28107445"/>
    <n v="65335921.340000004"/>
    <n v="21868828.539999999"/>
    <n v="77.804398585499328"/>
  </r>
  <r>
    <x v="10"/>
    <x v="7"/>
    <x v="0"/>
    <x v="1"/>
    <x v="17"/>
    <s v="5022"/>
    <x v="262"/>
    <n v="1622400"/>
    <n v="1700000"/>
    <n v="1632452"/>
    <n v="100.61957593688363"/>
  </r>
  <r>
    <x v="10"/>
    <x v="7"/>
    <x v="0"/>
    <x v="2"/>
    <x v="3"/>
    <s v="5031"/>
    <x v="516"/>
    <n v="144338314"/>
    <n v="163476389.49000001"/>
    <n v="98856326.010000005"/>
    <n v="68.489317403277965"/>
  </r>
  <r>
    <x v="10"/>
    <x v="7"/>
    <x v="0"/>
    <x v="2"/>
    <x v="4"/>
    <s v="5032"/>
    <x v="517"/>
    <n v="49880313"/>
    <n v="54626577.079999998"/>
    <n v="35712161.990000002"/>
    <n v="71.595705484045382"/>
  </r>
  <r>
    <x v="10"/>
    <x v="7"/>
    <x v="0"/>
    <x v="3"/>
    <x v="5"/>
    <s v="5041"/>
    <x v="512"/>
    <n v="650000"/>
    <n v="650000"/>
    <n v="556236.19999999995"/>
    <n v="85.574799999999982"/>
  </r>
  <r>
    <x v="10"/>
    <x v="8"/>
    <x v="0"/>
    <x v="0"/>
    <x v="11"/>
    <s v="5013"/>
    <x v="518"/>
    <n v="322151957"/>
    <n v="490017013"/>
    <n v="344222910"/>
    <n v="106.85110008504465"/>
  </r>
  <r>
    <x v="10"/>
    <x v="8"/>
    <x v="0"/>
    <x v="0"/>
    <x v="6"/>
    <s v="5011"/>
    <x v="519"/>
    <n v="71821359"/>
    <n v="133427924.09999999"/>
    <n v="81986017"/>
    <n v="114.15269516133773"/>
  </r>
  <r>
    <x v="10"/>
    <x v="8"/>
    <x v="0"/>
    <x v="1"/>
    <x v="12"/>
    <s v="5025"/>
    <x v="11"/>
    <n v="0"/>
    <n v="0"/>
    <n v="0"/>
    <e v="#NUM!"/>
  </r>
  <r>
    <x v="10"/>
    <x v="8"/>
    <x v="0"/>
    <x v="1"/>
    <x v="9"/>
    <s v="5026"/>
    <x v="11"/>
    <n v="0"/>
    <n v="107150"/>
    <n v="0"/>
    <e v="#NUM!"/>
  </r>
  <r>
    <x v="10"/>
    <x v="8"/>
    <x v="0"/>
    <x v="1"/>
    <x v="1"/>
    <s v="5024"/>
    <x v="508"/>
    <n v="400000"/>
    <n v="3029976"/>
    <n v="0"/>
    <n v="0"/>
  </r>
  <r>
    <x v="10"/>
    <x v="8"/>
    <x v="0"/>
    <x v="1"/>
    <x v="2"/>
    <s v="5021"/>
    <x v="520"/>
    <n v="16678306"/>
    <n v="56027883.799999997"/>
    <n v="21963201"/>
    <n v="131.68724089844616"/>
  </r>
  <r>
    <x v="10"/>
    <x v="8"/>
    <x v="0"/>
    <x v="1"/>
    <x v="17"/>
    <s v="5022"/>
    <x v="268"/>
    <n v="1735200"/>
    <n v="1802748"/>
    <n v="1736400"/>
    <n v="100.06915629322269"/>
  </r>
  <r>
    <x v="10"/>
    <x v="8"/>
    <x v="0"/>
    <x v="2"/>
    <x v="3"/>
    <s v="5031"/>
    <x v="521"/>
    <n v="103868476"/>
    <n v="172136525.72999999"/>
    <n v="112076509.01000001"/>
    <n v="107.9023331487024"/>
  </r>
  <r>
    <x v="10"/>
    <x v="8"/>
    <x v="0"/>
    <x v="2"/>
    <x v="4"/>
    <s v="5032"/>
    <x v="522"/>
    <n v="37392649"/>
    <n v="57745177.740000002"/>
    <n v="40526970.990000002"/>
    <n v="108.38218760591153"/>
  </r>
  <r>
    <x v="10"/>
    <x v="8"/>
    <x v="0"/>
    <x v="3"/>
    <x v="5"/>
    <s v="5041"/>
    <x v="512"/>
    <n v="570000"/>
    <n v="570000"/>
    <n v="506819.2"/>
    <n v="88.915649122807011"/>
  </r>
  <r>
    <x v="11"/>
    <x v="0"/>
    <x v="0"/>
    <x v="0"/>
    <x v="0"/>
    <s v="5011"/>
    <x v="523"/>
    <n v="5575742000"/>
    <n v="0"/>
    <n v="5326214160"/>
    <n v="95.524759933296764"/>
  </r>
  <r>
    <x v="11"/>
    <x v="0"/>
    <x v="0"/>
    <x v="1"/>
    <x v="9"/>
    <s v="5026"/>
    <x v="11"/>
    <n v="225000"/>
    <n v="0"/>
    <n v="225000"/>
    <n v="100"/>
  </r>
  <r>
    <x v="11"/>
    <x v="0"/>
    <x v="0"/>
    <x v="1"/>
    <x v="1"/>
    <s v="5024"/>
    <x v="11"/>
    <n v="10407200"/>
    <n v="0"/>
    <n v="16668930"/>
    <n v="160.16728803136292"/>
  </r>
  <r>
    <x v="11"/>
    <x v="0"/>
    <x v="0"/>
    <x v="1"/>
    <x v="2"/>
    <s v="5021"/>
    <x v="524"/>
    <n v="140668400"/>
    <n v="0"/>
    <n v="70081410"/>
    <n v="49.820293683584943"/>
  </r>
  <r>
    <x v="11"/>
    <x v="0"/>
    <x v="0"/>
    <x v="1"/>
    <x v="14"/>
    <s v="5029"/>
    <x v="11"/>
    <n v="25400"/>
    <n v="0"/>
    <n v="44480"/>
    <n v="175.11811023622047"/>
  </r>
  <r>
    <x v="11"/>
    <x v="0"/>
    <x v="0"/>
    <x v="1"/>
    <x v="17"/>
    <s v="5022"/>
    <x v="525"/>
    <n v="1358000"/>
    <n v="0"/>
    <n v="1357500"/>
    <n v="99.963181148748163"/>
  </r>
  <r>
    <x v="11"/>
    <x v="0"/>
    <x v="0"/>
    <x v="2"/>
    <x v="19"/>
    <s v="5039"/>
    <x v="11"/>
    <n v="10000"/>
    <n v="0"/>
    <n v="10000"/>
    <n v="100"/>
  </r>
  <r>
    <x v="11"/>
    <x v="0"/>
    <x v="0"/>
    <x v="2"/>
    <x v="3"/>
    <s v="5031"/>
    <x v="526"/>
    <n v="1465721000"/>
    <n v="0"/>
    <n v="1371946360"/>
    <n v="93.602149385865388"/>
  </r>
  <r>
    <x v="11"/>
    <x v="0"/>
    <x v="0"/>
    <x v="2"/>
    <x v="4"/>
    <s v="5032"/>
    <x v="527"/>
    <n v="528767000"/>
    <n v="0"/>
    <n v="497216090"/>
    <n v="94.033116665752587"/>
  </r>
  <r>
    <x v="11"/>
    <x v="0"/>
    <x v="0"/>
    <x v="4"/>
    <x v="18"/>
    <s v="5051"/>
    <x v="11"/>
    <n v="390000"/>
    <n v="0"/>
    <n v="339390"/>
    <n v="87.023076923076928"/>
  </r>
  <r>
    <x v="11"/>
    <x v="1"/>
    <x v="0"/>
    <x v="0"/>
    <x v="0"/>
    <s v="5011"/>
    <x v="528"/>
    <n v="5085501000"/>
    <n v="5090127440"/>
    <n v="4920461915"/>
    <n v="96.754713350759346"/>
  </r>
  <r>
    <x v="11"/>
    <x v="1"/>
    <x v="0"/>
    <x v="1"/>
    <x v="1"/>
    <s v="5024"/>
    <x v="11"/>
    <n v="76820400"/>
    <n v="83039400"/>
    <n v="75649614"/>
    <n v="98.475943889904244"/>
  </r>
  <r>
    <x v="11"/>
    <x v="1"/>
    <x v="0"/>
    <x v="1"/>
    <x v="2"/>
    <s v="5021"/>
    <x v="529"/>
    <n v="118909600"/>
    <n v="121942640"/>
    <n v="68089587"/>
    <n v="57.2616399348749"/>
  </r>
  <r>
    <x v="11"/>
    <x v="1"/>
    <x v="0"/>
    <x v="1"/>
    <x v="14"/>
    <s v="5029"/>
    <x v="530"/>
    <n v="20000"/>
    <n v="20000"/>
    <n v="20000"/>
    <n v="100"/>
  </r>
  <r>
    <x v="11"/>
    <x v="1"/>
    <x v="0"/>
    <x v="1"/>
    <x v="17"/>
    <s v="5022"/>
    <x v="232"/>
    <n v="1281000"/>
    <n v="1281000"/>
    <n v="1279200"/>
    <n v="99.859484777517565"/>
  </r>
  <r>
    <x v="11"/>
    <x v="1"/>
    <x v="0"/>
    <x v="2"/>
    <x v="19"/>
    <s v="5039"/>
    <x v="11"/>
    <n v="10000"/>
    <n v="10000"/>
    <n v="10000"/>
    <n v="100"/>
  </r>
  <r>
    <x v="11"/>
    <x v="1"/>
    <x v="0"/>
    <x v="2"/>
    <x v="3"/>
    <s v="5031"/>
    <x v="531"/>
    <n v="1344236324"/>
    <n v="1346152201"/>
    <n v="1283031008.97"/>
    <n v="95.44683371984226"/>
  </r>
  <r>
    <x v="11"/>
    <x v="1"/>
    <x v="0"/>
    <x v="2"/>
    <x v="4"/>
    <s v="5032"/>
    <x v="532"/>
    <n v="483977676"/>
    <n v="484668099"/>
    <n v="460652995.43000001"/>
    <n v="95.180628833384461"/>
  </r>
  <r>
    <x v="11"/>
    <x v="1"/>
    <x v="0"/>
    <x v="4"/>
    <x v="18"/>
    <s v="5051"/>
    <x v="11"/>
    <n v="2355000"/>
    <n v="2355000"/>
    <n v="2353996"/>
    <n v="99.957367303609345"/>
  </r>
  <r>
    <x v="11"/>
    <x v="2"/>
    <x v="0"/>
    <x v="0"/>
    <x v="0"/>
    <s v="5011"/>
    <x v="533"/>
    <n v="5467226000"/>
    <n v="5706484916"/>
    <n v="5438026423.5699997"/>
    <n v="99.465916052674615"/>
  </r>
  <r>
    <x v="11"/>
    <x v="2"/>
    <x v="0"/>
    <x v="1"/>
    <x v="1"/>
    <s v="5024"/>
    <x v="11"/>
    <n v="6647405"/>
    <n v="14382405"/>
    <n v="7206595.0800000001"/>
    <n v="108.41215602178595"/>
  </r>
  <r>
    <x v="11"/>
    <x v="2"/>
    <x v="0"/>
    <x v="1"/>
    <x v="2"/>
    <s v="5021"/>
    <x v="534"/>
    <n v="72375595"/>
    <n v="78878639"/>
    <n v="43565059"/>
    <n v="60.193023629028545"/>
  </r>
  <r>
    <x v="11"/>
    <x v="2"/>
    <x v="0"/>
    <x v="1"/>
    <x v="14"/>
    <s v="5029"/>
    <x v="530"/>
    <n v="20000"/>
    <n v="20000"/>
    <n v="19959"/>
    <n v="99.795000000000002"/>
  </r>
  <r>
    <x v="11"/>
    <x v="2"/>
    <x v="0"/>
    <x v="1"/>
    <x v="17"/>
    <s v="5022"/>
    <x v="232"/>
    <n v="1281000"/>
    <n v="1281000"/>
    <n v="1225900"/>
    <n v="95.698672911787668"/>
  </r>
  <r>
    <x v="11"/>
    <x v="2"/>
    <x v="0"/>
    <x v="2"/>
    <x v="19"/>
    <s v="5039"/>
    <x v="11"/>
    <n v="10000"/>
    <n v="10000"/>
    <n v="10000"/>
    <n v="100"/>
  </r>
  <r>
    <x v="11"/>
    <x v="2"/>
    <x v="0"/>
    <x v="2"/>
    <x v="3"/>
    <s v="5031"/>
    <x v="535"/>
    <n v="1429485000"/>
    <n v="1495787202"/>
    <n v="1418684391.0999999"/>
    <n v="99.24444055726363"/>
  </r>
  <r>
    <x v="11"/>
    <x v="2"/>
    <x v="0"/>
    <x v="2"/>
    <x v="4"/>
    <s v="5032"/>
    <x v="536"/>
    <n v="514629000"/>
    <n v="538501054"/>
    <n v="510723973.69999999"/>
    <n v="99.241195832337468"/>
  </r>
  <r>
    <x v="11"/>
    <x v="2"/>
    <x v="0"/>
    <x v="4"/>
    <x v="18"/>
    <s v="5051"/>
    <x v="11"/>
    <n v="1054000"/>
    <n v="1657411"/>
    <n v="1655648"/>
    <n v="157.08235294117648"/>
  </r>
  <r>
    <x v="11"/>
    <x v="3"/>
    <x v="0"/>
    <x v="0"/>
    <x v="0"/>
    <s v="5011"/>
    <x v="537"/>
    <n v="5385725328"/>
    <n v="5649500797"/>
    <n v="5469584976.9200001"/>
    <n v="101.55707251693694"/>
  </r>
  <r>
    <x v="11"/>
    <x v="3"/>
    <x v="0"/>
    <x v="1"/>
    <x v="9"/>
    <s v="5026"/>
    <x v="11"/>
    <n v="106600"/>
    <n v="106600"/>
    <n v="106600"/>
    <n v="100"/>
  </r>
  <r>
    <x v="11"/>
    <x v="3"/>
    <x v="0"/>
    <x v="1"/>
    <x v="1"/>
    <s v="5024"/>
    <x v="11"/>
    <n v="2596352"/>
    <n v="6693174"/>
    <n v="4804358"/>
    <n v="185.04262904259514"/>
  </r>
  <r>
    <x v="11"/>
    <x v="3"/>
    <x v="0"/>
    <x v="1"/>
    <x v="2"/>
    <s v="5021"/>
    <x v="538"/>
    <n v="42392248"/>
    <n v="75779425"/>
    <n v="46083401"/>
    <n v="108.70714145661725"/>
  </r>
  <r>
    <x v="11"/>
    <x v="3"/>
    <x v="0"/>
    <x v="1"/>
    <x v="17"/>
    <s v="5022"/>
    <x v="232"/>
    <n v="1281000"/>
    <n v="1281000"/>
    <n v="1250772"/>
    <n v="97.640281030444967"/>
  </r>
  <r>
    <x v="11"/>
    <x v="3"/>
    <x v="0"/>
    <x v="2"/>
    <x v="3"/>
    <s v="5031"/>
    <x v="539"/>
    <n v="1529914507"/>
    <n v="1758141809.5"/>
    <n v="1680611811.6600001"/>
    <n v="109.850047435363"/>
  </r>
  <r>
    <x v="11"/>
    <x v="3"/>
    <x v="0"/>
    <x v="2"/>
    <x v="4"/>
    <s v="5032"/>
    <x v="540"/>
    <n v="550729480"/>
    <n v="632857920.5"/>
    <n v="605264494.20000005"/>
    <n v="109.90232340567643"/>
  </r>
  <r>
    <x v="11"/>
    <x v="3"/>
    <x v="0"/>
    <x v="4"/>
    <x v="18"/>
    <s v="5051"/>
    <x v="11"/>
    <n v="388311"/>
    <n v="677851"/>
    <n v="677851"/>
    <n v="174.56394487923339"/>
  </r>
  <r>
    <x v="11"/>
    <x v="4"/>
    <x v="0"/>
    <x v="0"/>
    <x v="0"/>
    <s v="5011"/>
    <x v="541"/>
    <n v="5760784043"/>
    <n v="6201131843"/>
    <n v="6081351379"/>
    <n v="105.56464768696763"/>
  </r>
  <r>
    <x v="11"/>
    <x v="4"/>
    <x v="0"/>
    <x v="1"/>
    <x v="9"/>
    <s v="5026"/>
    <x v="11"/>
    <n v="106600"/>
    <n v="106600"/>
    <n v="106600"/>
    <n v="100"/>
  </r>
  <r>
    <x v="11"/>
    <x v="4"/>
    <x v="0"/>
    <x v="1"/>
    <x v="1"/>
    <s v="5024"/>
    <x v="11"/>
    <n v="4073991"/>
    <n v="7244069"/>
    <n v="6574909"/>
    <n v="161.38742083622668"/>
  </r>
  <r>
    <x v="11"/>
    <x v="4"/>
    <x v="0"/>
    <x v="1"/>
    <x v="2"/>
    <s v="5021"/>
    <x v="542"/>
    <n v="78590612"/>
    <n v="112600036"/>
    <n v="56205078"/>
    <n v="71.516274742840793"/>
  </r>
  <r>
    <x v="11"/>
    <x v="4"/>
    <x v="0"/>
    <x v="1"/>
    <x v="17"/>
    <s v="5022"/>
    <x v="232"/>
    <n v="1281000"/>
    <n v="1281000"/>
    <n v="1281000"/>
    <n v="100"/>
  </r>
  <r>
    <x v="11"/>
    <x v="4"/>
    <x v="0"/>
    <x v="2"/>
    <x v="3"/>
    <s v="5031"/>
    <x v="543"/>
    <n v="1902324783"/>
    <n v="2020462815"/>
    <n v="1876067427.29"/>
    <n v="98.619722775803211"/>
  </r>
  <r>
    <x v="11"/>
    <x v="4"/>
    <x v="0"/>
    <x v="2"/>
    <x v="4"/>
    <s v="5032"/>
    <x v="544"/>
    <n v="684841564"/>
    <n v="727390453"/>
    <n v="675513546.95000005"/>
    <n v="98.637930648438285"/>
  </r>
  <r>
    <x v="11"/>
    <x v="4"/>
    <x v="0"/>
    <x v="4"/>
    <x v="18"/>
    <s v="5051"/>
    <x v="11"/>
    <n v="143929.01"/>
    <n v="143929.01"/>
    <n v="143929.01"/>
    <n v="100"/>
  </r>
  <r>
    <x v="11"/>
    <x v="5"/>
    <x v="0"/>
    <x v="0"/>
    <x v="10"/>
    <s v="5013"/>
    <x v="545"/>
    <n v="1346780261"/>
    <n v="1346780261"/>
    <n v="1292147553"/>
    <n v="95.943457920935472"/>
  </r>
  <r>
    <x v="11"/>
    <x v="5"/>
    <x v="0"/>
    <x v="0"/>
    <x v="0"/>
    <s v="5011"/>
    <x v="546"/>
    <n v="4868716003"/>
    <n v="5301988501"/>
    <n v="5188974205.9700003"/>
    <n v="106.5778780847489"/>
  </r>
  <r>
    <x v="11"/>
    <x v="5"/>
    <x v="0"/>
    <x v="1"/>
    <x v="1"/>
    <s v="5024"/>
    <x v="11"/>
    <n v="1479356"/>
    <n v="27931756"/>
    <n v="11129742"/>
    <n v="752.33696284058738"/>
  </r>
  <r>
    <x v="11"/>
    <x v="5"/>
    <x v="0"/>
    <x v="1"/>
    <x v="2"/>
    <s v="5021"/>
    <x v="547"/>
    <n v="44814738"/>
    <n v="63807663"/>
    <n v="48995596"/>
    <n v="109.32920326344427"/>
  </r>
  <r>
    <x v="11"/>
    <x v="5"/>
    <x v="0"/>
    <x v="1"/>
    <x v="17"/>
    <s v="5022"/>
    <x v="250"/>
    <n v="1292800"/>
    <n v="1405200"/>
    <n v="1405200"/>
    <n v="108.69430693069307"/>
  </r>
  <r>
    <x v="11"/>
    <x v="5"/>
    <x v="0"/>
    <x v="2"/>
    <x v="3"/>
    <s v="5031"/>
    <x v="548"/>
    <n v="2043200132"/>
    <n v="2159003358"/>
    <n v="2013000895.45"/>
    <n v="98.521963850871558"/>
  </r>
  <r>
    <x v="11"/>
    <x v="5"/>
    <x v="0"/>
    <x v="2"/>
    <x v="4"/>
    <s v="5032"/>
    <x v="549"/>
    <n v="735470465"/>
    <n v="777215293"/>
    <n v="725152064.88999999"/>
    <n v="98.597034061728095"/>
  </r>
  <r>
    <x v="11"/>
    <x v="5"/>
    <x v="0"/>
    <x v="4"/>
    <x v="18"/>
    <s v="5051"/>
    <x v="550"/>
    <n v="1282611"/>
    <n v="1787514"/>
    <n v="1634273"/>
    <n v="127.41766599537974"/>
  </r>
  <r>
    <x v="11"/>
    <x v="6"/>
    <x v="0"/>
    <x v="0"/>
    <x v="11"/>
    <s v="5013"/>
    <x v="551"/>
    <n v="6634460032"/>
    <n v="6649658659"/>
    <n v="6324078231.8400002"/>
    <n v="95.321672017572865"/>
  </r>
  <r>
    <x v="11"/>
    <x v="6"/>
    <x v="0"/>
    <x v="0"/>
    <x v="6"/>
    <s v="5011"/>
    <x v="552"/>
    <n v="444369946"/>
    <n v="449286061"/>
    <n v="410850195.23000002"/>
    <n v="92.456791672855388"/>
  </r>
  <r>
    <x v="11"/>
    <x v="6"/>
    <x v="0"/>
    <x v="1"/>
    <x v="12"/>
    <s v="5025"/>
    <x v="11"/>
    <n v="654798"/>
    <n v="7235300"/>
    <n v="6962910"/>
    <n v="1063.3676339878864"/>
  </r>
  <r>
    <x v="11"/>
    <x v="6"/>
    <x v="0"/>
    <x v="1"/>
    <x v="1"/>
    <s v="5024"/>
    <x v="11"/>
    <n v="1286324"/>
    <n v="4542228"/>
    <n v="3766978"/>
    <n v="292.84830260494243"/>
  </r>
  <r>
    <x v="11"/>
    <x v="6"/>
    <x v="0"/>
    <x v="1"/>
    <x v="2"/>
    <s v="5021"/>
    <x v="553"/>
    <n v="91269417"/>
    <n v="117358853"/>
    <n v="77320215.010000005"/>
    <n v="84.716455469415351"/>
  </r>
  <r>
    <x v="11"/>
    <x v="6"/>
    <x v="0"/>
    <x v="1"/>
    <x v="17"/>
    <s v="5022"/>
    <x v="256"/>
    <n v="1503600"/>
    <n v="1503600"/>
    <n v="1503600"/>
    <n v="100"/>
  </r>
  <r>
    <x v="11"/>
    <x v="6"/>
    <x v="0"/>
    <x v="2"/>
    <x v="3"/>
    <s v="5031"/>
    <x v="554"/>
    <n v="2234018849"/>
    <n v="2248083003"/>
    <n v="2104469571.3800001"/>
    <n v="94.201066043915006"/>
  </r>
  <r>
    <x v="11"/>
    <x v="6"/>
    <x v="0"/>
    <x v="2"/>
    <x v="4"/>
    <s v="5032"/>
    <x v="555"/>
    <n v="804906955"/>
    <n v="809980766"/>
    <n v="757841643.57000005"/>
    <n v="94.152701608846201"/>
  </r>
  <r>
    <x v="11"/>
    <x v="6"/>
    <x v="0"/>
    <x v="4"/>
    <x v="18"/>
    <s v="5051"/>
    <x v="556"/>
    <n v="657545"/>
    <n v="2497545"/>
    <n v="2085591"/>
    <n v="317.17844406086277"/>
  </r>
  <r>
    <x v="11"/>
    <x v="7"/>
    <x v="0"/>
    <x v="0"/>
    <x v="11"/>
    <s v="5013"/>
    <x v="557"/>
    <n v="7099064379"/>
    <n v="7126996532"/>
    <n v="6939832884.3900003"/>
    <n v="97.757007316611634"/>
  </r>
  <r>
    <x v="11"/>
    <x v="7"/>
    <x v="0"/>
    <x v="0"/>
    <x v="6"/>
    <s v="5011"/>
    <x v="558"/>
    <n v="494672543"/>
    <n v="494764565"/>
    <n v="475524654"/>
    <n v="96.129178934437036"/>
  </r>
  <r>
    <x v="11"/>
    <x v="7"/>
    <x v="0"/>
    <x v="1"/>
    <x v="12"/>
    <s v="5025"/>
    <x v="11"/>
    <n v="4957350"/>
    <n v="10122448"/>
    <n v="10120588"/>
    <n v="204.15318668240087"/>
  </r>
  <r>
    <x v="11"/>
    <x v="7"/>
    <x v="0"/>
    <x v="1"/>
    <x v="9"/>
    <s v="5026"/>
    <x v="11"/>
    <n v="0"/>
    <n v="300240"/>
    <n v="300240"/>
    <e v="#DIV/0!"/>
  </r>
  <r>
    <x v="11"/>
    <x v="7"/>
    <x v="0"/>
    <x v="1"/>
    <x v="1"/>
    <s v="5024"/>
    <x v="11"/>
    <n v="888667"/>
    <n v="1977814"/>
    <n v="1842153"/>
    <n v="207.29395825432923"/>
  </r>
  <r>
    <x v="11"/>
    <x v="7"/>
    <x v="0"/>
    <x v="1"/>
    <x v="2"/>
    <s v="5021"/>
    <x v="559"/>
    <n v="122653574"/>
    <n v="148278903"/>
    <n v="86595081"/>
    <n v="70.601351575780413"/>
  </r>
  <r>
    <x v="11"/>
    <x v="7"/>
    <x v="0"/>
    <x v="1"/>
    <x v="17"/>
    <s v="5022"/>
    <x v="262"/>
    <n v="1622400"/>
    <n v="1641000"/>
    <n v="1632452"/>
    <n v="100.61957593688363"/>
  </r>
  <r>
    <x v="11"/>
    <x v="7"/>
    <x v="0"/>
    <x v="2"/>
    <x v="3"/>
    <s v="5031"/>
    <x v="560"/>
    <n v="2445659526"/>
    <n v="2459339939"/>
    <n v="2290984178.7199998"/>
    <n v="93.675515923797462"/>
  </r>
  <r>
    <x v="11"/>
    <x v="7"/>
    <x v="0"/>
    <x v="2"/>
    <x v="4"/>
    <s v="5032"/>
    <x v="561"/>
    <n v="880437431"/>
    <n v="885397243"/>
    <n v="825134066.97000003"/>
    <n v="93.718649152934532"/>
  </r>
  <r>
    <x v="11"/>
    <x v="7"/>
    <x v="0"/>
    <x v="4"/>
    <x v="18"/>
    <s v="5051"/>
    <x v="11"/>
    <n v="2513"/>
    <n v="1720737"/>
    <n v="1720737"/>
    <n v="68473.418225228816"/>
  </r>
  <r>
    <x v="11"/>
    <x v="8"/>
    <x v="0"/>
    <x v="0"/>
    <x v="11"/>
    <s v="5013"/>
    <x v="562"/>
    <n v="7573943742"/>
    <n v="7850538145"/>
    <n v="7640676779.1700001"/>
    <n v="100.88108704584037"/>
  </r>
  <r>
    <x v="11"/>
    <x v="8"/>
    <x v="0"/>
    <x v="0"/>
    <x v="6"/>
    <s v="5011"/>
    <x v="563"/>
    <n v="550065220"/>
    <n v="562644034"/>
    <n v="550256647.20000005"/>
    <n v="100.0348008187102"/>
  </r>
  <r>
    <x v="11"/>
    <x v="8"/>
    <x v="0"/>
    <x v="1"/>
    <x v="12"/>
    <s v="5025"/>
    <x v="11"/>
    <n v="927690"/>
    <n v="4580311"/>
    <n v="3850394"/>
    <n v="415.05179531955719"/>
  </r>
  <r>
    <x v="11"/>
    <x v="8"/>
    <x v="0"/>
    <x v="1"/>
    <x v="9"/>
    <s v="5026"/>
    <x v="11"/>
    <n v="0"/>
    <n v="831400"/>
    <n v="831400"/>
    <e v="#DIV/0!"/>
  </r>
  <r>
    <x v="11"/>
    <x v="8"/>
    <x v="0"/>
    <x v="1"/>
    <x v="1"/>
    <s v="5024"/>
    <x v="11"/>
    <n v="208487"/>
    <n v="1579500"/>
    <n v="1516401"/>
    <n v="727.33599696863598"/>
  </r>
  <r>
    <x v="11"/>
    <x v="8"/>
    <x v="0"/>
    <x v="1"/>
    <x v="2"/>
    <s v="5021"/>
    <x v="564"/>
    <n v="81359608"/>
    <n v="115531668"/>
    <n v="90482469"/>
    <n v="111.21301002335213"/>
  </r>
  <r>
    <x v="11"/>
    <x v="8"/>
    <x v="0"/>
    <x v="1"/>
    <x v="17"/>
    <s v="5022"/>
    <x v="268"/>
    <n v="1735200"/>
    <n v="1735200"/>
    <n v="1697250"/>
    <n v="97.812932226832643"/>
  </r>
  <r>
    <x v="11"/>
    <x v="8"/>
    <x v="0"/>
    <x v="2"/>
    <x v="3"/>
    <s v="5031"/>
    <x v="565"/>
    <n v="2677059986"/>
    <n v="2759772829"/>
    <n v="2685622299.9899998"/>
    <n v="100.31984019912805"/>
  </r>
  <r>
    <x v="11"/>
    <x v="8"/>
    <x v="0"/>
    <x v="2"/>
    <x v="4"/>
    <s v="5032"/>
    <x v="566"/>
    <n v="963741599"/>
    <n v="993512213"/>
    <n v="967105881.96000004"/>
    <n v="100.34908558097844"/>
  </r>
  <r>
    <x v="11"/>
    <x v="8"/>
    <x v="0"/>
    <x v="4"/>
    <x v="18"/>
    <s v="5051"/>
    <x v="11"/>
    <n v="0"/>
    <n v="686562"/>
    <n v="686561.44"/>
    <e v="#DIV/0!"/>
  </r>
  <r>
    <x v="12"/>
    <x v="0"/>
    <x v="0"/>
    <x v="0"/>
    <x v="0"/>
    <s v="5011"/>
    <x v="567"/>
    <n v="715991000"/>
    <n v="0"/>
    <n v="704347730"/>
    <n v="98.373824531313943"/>
  </r>
  <r>
    <x v="12"/>
    <x v="0"/>
    <x v="0"/>
    <x v="1"/>
    <x v="9"/>
    <s v="5026"/>
    <x v="11"/>
    <n v="225000"/>
    <n v="0"/>
    <n v="225000"/>
    <n v="100"/>
  </r>
  <r>
    <x v="12"/>
    <x v="0"/>
    <x v="0"/>
    <x v="1"/>
    <x v="1"/>
    <s v="5024"/>
    <x v="568"/>
    <n v="8992000"/>
    <n v="0"/>
    <n v="8791620"/>
    <n v="97.771574733096088"/>
  </r>
  <r>
    <x v="12"/>
    <x v="0"/>
    <x v="0"/>
    <x v="1"/>
    <x v="2"/>
    <s v="5021"/>
    <x v="569"/>
    <n v="10600000"/>
    <n v="0"/>
    <n v="10672980"/>
    <n v="100.68849056603774"/>
  </r>
  <r>
    <x v="12"/>
    <x v="0"/>
    <x v="0"/>
    <x v="1"/>
    <x v="17"/>
    <s v="5022"/>
    <x v="570"/>
    <n v="1356000"/>
    <n v="0"/>
    <n v="1355610"/>
    <n v="99.971238938053091"/>
  </r>
  <r>
    <x v="12"/>
    <x v="0"/>
    <x v="0"/>
    <x v="2"/>
    <x v="3"/>
    <s v="5031"/>
    <x v="571"/>
    <n v="182499000"/>
    <n v="0"/>
    <n v="179052630"/>
    <n v="98.111567734617722"/>
  </r>
  <r>
    <x v="12"/>
    <x v="0"/>
    <x v="0"/>
    <x v="2"/>
    <x v="4"/>
    <s v="5032"/>
    <x v="572"/>
    <n v="65679000"/>
    <n v="0"/>
    <n v="64477530"/>
    <n v="98.170693829077791"/>
  </r>
  <r>
    <x v="12"/>
    <x v="1"/>
    <x v="0"/>
    <x v="0"/>
    <x v="0"/>
    <s v="5011"/>
    <x v="573"/>
    <n v="657704000"/>
    <n v="658531352"/>
    <n v="650487004"/>
    <n v="98.902698478342842"/>
  </r>
  <r>
    <x v="12"/>
    <x v="1"/>
    <x v="0"/>
    <x v="1"/>
    <x v="1"/>
    <s v="5024"/>
    <x v="574"/>
    <n v="4731000"/>
    <n v="4731000"/>
    <n v="4431066"/>
    <n v="93.660240963855415"/>
  </r>
  <r>
    <x v="12"/>
    <x v="1"/>
    <x v="0"/>
    <x v="1"/>
    <x v="2"/>
    <s v="5021"/>
    <x v="575"/>
    <n v="15664000"/>
    <n v="15780240"/>
    <n v="13894905"/>
    <n v="88.705981869254344"/>
  </r>
  <r>
    <x v="12"/>
    <x v="1"/>
    <x v="0"/>
    <x v="1"/>
    <x v="17"/>
    <s v="5022"/>
    <x v="405"/>
    <n v="1280000"/>
    <n v="1280000"/>
    <n v="1274355"/>
    <n v="99.558984374999994"/>
  </r>
  <r>
    <x v="12"/>
    <x v="1"/>
    <x v="0"/>
    <x v="2"/>
    <x v="3"/>
    <s v="5031"/>
    <x v="576"/>
    <n v="168629000"/>
    <n v="168790235"/>
    <n v="165498276"/>
    <n v="98.143424915050204"/>
  </r>
  <r>
    <x v="12"/>
    <x v="1"/>
    <x v="0"/>
    <x v="2"/>
    <x v="4"/>
    <s v="5032"/>
    <x v="577"/>
    <n v="60700000"/>
    <n v="60749526"/>
    <n v="59702985"/>
    <n v="98.357471169686988"/>
  </r>
  <r>
    <x v="12"/>
    <x v="2"/>
    <x v="0"/>
    <x v="0"/>
    <x v="0"/>
    <s v="5011"/>
    <x v="578"/>
    <n v="665877000"/>
    <n v="666960043.27999997"/>
    <n v="653228839"/>
    <n v="98.10052592295574"/>
  </r>
  <r>
    <x v="12"/>
    <x v="2"/>
    <x v="0"/>
    <x v="1"/>
    <x v="9"/>
    <s v="5026"/>
    <x v="11"/>
    <n v="214000"/>
    <n v="214000"/>
    <n v="213200"/>
    <n v="99.626168224299064"/>
  </r>
  <r>
    <x v="12"/>
    <x v="2"/>
    <x v="0"/>
    <x v="1"/>
    <x v="1"/>
    <s v="5024"/>
    <x v="579"/>
    <n v="3312000"/>
    <n v="3312000"/>
    <n v="2540310"/>
    <n v="76.700181159420296"/>
  </r>
  <r>
    <x v="12"/>
    <x v="2"/>
    <x v="0"/>
    <x v="1"/>
    <x v="2"/>
    <s v="5021"/>
    <x v="580"/>
    <n v="14577000"/>
    <n v="15325240"/>
    <n v="12479579"/>
    <n v="85.611435823557656"/>
  </r>
  <r>
    <x v="12"/>
    <x v="2"/>
    <x v="0"/>
    <x v="1"/>
    <x v="17"/>
    <s v="5022"/>
    <x v="405"/>
    <n v="1280000"/>
    <n v="1280000"/>
    <n v="1280000"/>
    <n v="100"/>
  </r>
  <r>
    <x v="12"/>
    <x v="2"/>
    <x v="0"/>
    <x v="2"/>
    <x v="3"/>
    <s v="5031"/>
    <x v="581"/>
    <n v="170345000"/>
    <n v="170763272.81999999"/>
    <n v="167292812"/>
    <n v="98.208231530130035"/>
  </r>
  <r>
    <x v="12"/>
    <x v="2"/>
    <x v="0"/>
    <x v="2"/>
    <x v="4"/>
    <s v="5032"/>
    <x v="582"/>
    <n v="61327000"/>
    <n v="61477335.93"/>
    <n v="60146784"/>
    <n v="98.075536060788892"/>
  </r>
  <r>
    <x v="12"/>
    <x v="2"/>
    <x v="0"/>
    <x v="4"/>
    <x v="18"/>
    <s v="5051"/>
    <x v="11"/>
    <n v="183000"/>
    <n v="183000"/>
    <n v="182371"/>
    <n v="99.656284153005458"/>
  </r>
  <r>
    <x v="12"/>
    <x v="3"/>
    <x v="0"/>
    <x v="0"/>
    <x v="0"/>
    <s v="5011"/>
    <x v="583"/>
    <n v="665226000"/>
    <n v="666874746"/>
    <n v="659548700"/>
    <n v="99.146560717710969"/>
  </r>
  <r>
    <x v="12"/>
    <x v="3"/>
    <x v="0"/>
    <x v="1"/>
    <x v="9"/>
    <s v="5026"/>
    <x v="11"/>
    <n v="213200"/>
    <n v="213200"/>
    <n v="213200"/>
    <n v="100"/>
  </r>
  <r>
    <x v="12"/>
    <x v="3"/>
    <x v="0"/>
    <x v="1"/>
    <x v="1"/>
    <s v="5024"/>
    <x v="584"/>
    <n v="2786800"/>
    <n v="2786800"/>
    <n v="2123144"/>
    <n v="76.185732740060288"/>
  </r>
  <r>
    <x v="12"/>
    <x v="3"/>
    <x v="0"/>
    <x v="1"/>
    <x v="2"/>
    <s v="5021"/>
    <x v="585"/>
    <n v="9709150"/>
    <n v="10711091"/>
    <n v="9530925"/>
    <n v="98.164360422900046"/>
  </r>
  <r>
    <x v="12"/>
    <x v="3"/>
    <x v="0"/>
    <x v="1"/>
    <x v="17"/>
    <s v="5022"/>
    <x v="405"/>
    <n v="1280000"/>
    <n v="1280000"/>
    <n v="1280000"/>
    <n v="100"/>
  </r>
  <r>
    <x v="12"/>
    <x v="3"/>
    <x v="0"/>
    <x v="2"/>
    <x v="3"/>
    <s v="5031"/>
    <x v="586"/>
    <n v="169382750"/>
    <n v="169990382"/>
    <n v="167789998"/>
    <n v="99.059672841537875"/>
  </r>
  <r>
    <x v="12"/>
    <x v="3"/>
    <x v="0"/>
    <x v="2"/>
    <x v="4"/>
    <s v="5032"/>
    <x v="587"/>
    <n v="60984750"/>
    <n v="61206173"/>
    <n v="60420643"/>
    <n v="99.07500317702376"/>
  </r>
  <r>
    <x v="12"/>
    <x v="3"/>
    <x v="0"/>
    <x v="4"/>
    <x v="18"/>
    <s v="5051"/>
    <x v="11"/>
    <n v="1982000"/>
    <n v="2482000"/>
    <n v="2358513"/>
    <n v="118.99661957618567"/>
  </r>
  <r>
    <x v="12"/>
    <x v="4"/>
    <x v="0"/>
    <x v="0"/>
    <x v="0"/>
    <s v="5011"/>
    <x v="588"/>
    <n v="684984154"/>
    <n v="688985564"/>
    <n v="678842192"/>
    <n v="99.103342469437621"/>
  </r>
  <r>
    <x v="12"/>
    <x v="4"/>
    <x v="0"/>
    <x v="1"/>
    <x v="9"/>
    <s v="5026"/>
    <x v="11"/>
    <n v="106600"/>
    <n v="106600"/>
    <n v="106600"/>
    <n v="100"/>
  </r>
  <r>
    <x v="12"/>
    <x v="4"/>
    <x v="0"/>
    <x v="1"/>
    <x v="1"/>
    <s v="5024"/>
    <x v="584"/>
    <n v="2906530"/>
    <n v="2906530"/>
    <n v="1860590"/>
    <n v="64.014133692065798"/>
  </r>
  <r>
    <x v="12"/>
    <x v="4"/>
    <x v="0"/>
    <x v="1"/>
    <x v="2"/>
    <s v="5021"/>
    <x v="589"/>
    <n v="9269580"/>
    <n v="10918411"/>
    <n v="9980114"/>
    <n v="107.6652232355727"/>
  </r>
  <r>
    <x v="12"/>
    <x v="4"/>
    <x v="0"/>
    <x v="1"/>
    <x v="17"/>
    <s v="5022"/>
    <x v="405"/>
    <n v="1280000"/>
    <n v="1280000"/>
    <n v="1280000"/>
    <n v="100"/>
  </r>
  <r>
    <x v="12"/>
    <x v="4"/>
    <x v="0"/>
    <x v="2"/>
    <x v="3"/>
    <s v="5031"/>
    <x v="590"/>
    <n v="175172349"/>
    <n v="176735958"/>
    <n v="173628663"/>
    <n v="99.118761603179735"/>
  </r>
  <r>
    <x v="12"/>
    <x v="4"/>
    <x v="0"/>
    <x v="2"/>
    <x v="4"/>
    <s v="5032"/>
    <x v="591"/>
    <n v="63062047"/>
    <n v="63624944"/>
    <n v="62550858"/>
    <n v="99.189387239523001"/>
  </r>
  <r>
    <x v="12"/>
    <x v="4"/>
    <x v="0"/>
    <x v="4"/>
    <x v="18"/>
    <s v="5051"/>
    <x v="11"/>
    <n v="5452691"/>
    <n v="7076178"/>
    <n v="6018687"/>
    <n v="110.38012240194796"/>
  </r>
  <r>
    <x v="12"/>
    <x v="5"/>
    <x v="0"/>
    <x v="0"/>
    <x v="10"/>
    <s v="5013"/>
    <x v="592"/>
    <n v="234509144"/>
    <n v="235132370"/>
    <n v="221568776"/>
    <n v="94.481934572239965"/>
  </r>
  <r>
    <x v="12"/>
    <x v="5"/>
    <x v="0"/>
    <x v="0"/>
    <x v="0"/>
    <s v="5011"/>
    <x v="593"/>
    <n v="500041268"/>
    <n v="508115918.69999999"/>
    <n v="505376338"/>
    <n v="101.0669259402006"/>
  </r>
  <r>
    <x v="12"/>
    <x v="5"/>
    <x v="0"/>
    <x v="1"/>
    <x v="1"/>
    <s v="5024"/>
    <x v="594"/>
    <n v="7268550"/>
    <n v="8212171"/>
    <n v="2113229"/>
    <n v="29.073597897792546"/>
  </r>
  <r>
    <x v="12"/>
    <x v="5"/>
    <x v="0"/>
    <x v="1"/>
    <x v="2"/>
    <s v="5021"/>
    <x v="595"/>
    <n v="18942262"/>
    <n v="25581475"/>
    <n v="15112379"/>
    <n v="79.781279553624586"/>
  </r>
  <r>
    <x v="12"/>
    <x v="5"/>
    <x v="0"/>
    <x v="1"/>
    <x v="17"/>
    <s v="5022"/>
    <x v="250"/>
    <n v="1292800"/>
    <n v="1407109"/>
    <n v="1405200"/>
    <n v="108.69430693069307"/>
  </r>
  <r>
    <x v="12"/>
    <x v="5"/>
    <x v="0"/>
    <x v="2"/>
    <x v="3"/>
    <s v="5031"/>
    <x v="596"/>
    <n v="189937126"/>
    <n v="193288410.43000001"/>
    <n v="185000184"/>
    <n v="97.400749340600214"/>
  </r>
  <r>
    <x v="12"/>
    <x v="5"/>
    <x v="0"/>
    <x v="2"/>
    <x v="4"/>
    <s v="5032"/>
    <x v="597"/>
    <n v="68380668"/>
    <n v="69570147.349999994"/>
    <n v="67066214"/>
    <n v="98.077740334446574"/>
  </r>
  <r>
    <x v="12"/>
    <x v="5"/>
    <x v="0"/>
    <x v="4"/>
    <x v="18"/>
    <s v="5051"/>
    <x v="11"/>
    <n v="1832533"/>
    <n v="1984113"/>
    <n v="1907073"/>
    <n v="104.06759387143369"/>
  </r>
  <r>
    <x v="12"/>
    <x v="6"/>
    <x v="0"/>
    <x v="0"/>
    <x v="11"/>
    <s v="5013"/>
    <x v="598"/>
    <n v="744582315"/>
    <n v="754791859"/>
    <n v="699738385"/>
    <n v="93.977303906284689"/>
  </r>
  <r>
    <x v="12"/>
    <x v="6"/>
    <x v="0"/>
    <x v="0"/>
    <x v="6"/>
    <s v="5011"/>
    <x v="599"/>
    <n v="79828214"/>
    <n v="92659050"/>
    <n v="82273939"/>
    <n v="103.06373508494127"/>
  </r>
  <r>
    <x v="12"/>
    <x v="6"/>
    <x v="0"/>
    <x v="1"/>
    <x v="1"/>
    <s v="5024"/>
    <x v="600"/>
    <n v="5790000"/>
    <n v="5790000"/>
    <n v="105761"/>
    <n v="1.826614853195164"/>
  </r>
  <r>
    <x v="12"/>
    <x v="6"/>
    <x v="0"/>
    <x v="1"/>
    <x v="2"/>
    <s v="5021"/>
    <x v="601"/>
    <n v="61923580"/>
    <n v="62120438"/>
    <n v="30578791"/>
    <n v="49.38149732299069"/>
  </r>
  <r>
    <x v="12"/>
    <x v="6"/>
    <x v="0"/>
    <x v="1"/>
    <x v="17"/>
    <s v="5022"/>
    <x v="256"/>
    <n v="1503600"/>
    <n v="1503600"/>
    <n v="1503600"/>
    <n v="100"/>
  </r>
  <r>
    <x v="12"/>
    <x v="6"/>
    <x v="0"/>
    <x v="2"/>
    <x v="3"/>
    <s v="5031"/>
    <x v="602"/>
    <n v="220813791"/>
    <n v="222327924"/>
    <n v="202766872"/>
    <n v="91.827087013781664"/>
  </r>
  <r>
    <x v="12"/>
    <x v="6"/>
    <x v="0"/>
    <x v="2"/>
    <x v="4"/>
    <s v="5032"/>
    <x v="603"/>
    <n v="79492295"/>
    <n v="80277373"/>
    <n v="73495544"/>
    <n v="92.456185847949158"/>
  </r>
  <r>
    <x v="12"/>
    <x v="6"/>
    <x v="0"/>
    <x v="4"/>
    <x v="18"/>
    <s v="5051"/>
    <x v="11"/>
    <n v="35282699.299999997"/>
    <n v="35359739.299999997"/>
    <n v="1500388"/>
    <n v="4.2524750933667939"/>
  </r>
  <r>
    <x v="12"/>
    <x v="7"/>
    <x v="0"/>
    <x v="0"/>
    <x v="11"/>
    <s v="5013"/>
    <x v="604"/>
    <n v="789304760"/>
    <n v="844468490"/>
    <n v="763864249"/>
    <n v="96.776845612840347"/>
  </r>
  <r>
    <x v="12"/>
    <x v="7"/>
    <x v="0"/>
    <x v="0"/>
    <x v="6"/>
    <s v="5011"/>
    <x v="605"/>
    <n v="120433920"/>
    <n v="129363315"/>
    <n v="122285910"/>
    <n v="101.53776444377132"/>
  </r>
  <r>
    <x v="12"/>
    <x v="7"/>
    <x v="0"/>
    <x v="1"/>
    <x v="12"/>
    <s v="5025"/>
    <x v="11"/>
    <n v="720211"/>
    <n v="2525394"/>
    <n v="2525391"/>
    <n v="350.64599124423262"/>
  </r>
  <r>
    <x v="12"/>
    <x v="7"/>
    <x v="0"/>
    <x v="1"/>
    <x v="1"/>
    <s v="5024"/>
    <x v="606"/>
    <n v="5108750"/>
    <n v="5108750"/>
    <n v="328915"/>
    <n v="6.4382676780034256"/>
  </r>
  <r>
    <x v="12"/>
    <x v="7"/>
    <x v="0"/>
    <x v="1"/>
    <x v="2"/>
    <s v="5021"/>
    <x v="607"/>
    <n v="58671081"/>
    <n v="82825121"/>
    <n v="31230498"/>
    <n v="53.229798169220707"/>
  </r>
  <r>
    <x v="12"/>
    <x v="7"/>
    <x v="0"/>
    <x v="1"/>
    <x v="17"/>
    <s v="5022"/>
    <x v="262"/>
    <n v="1622400"/>
    <n v="1622400"/>
    <n v="1490177"/>
    <n v="91.850160256410263"/>
  </r>
  <r>
    <x v="12"/>
    <x v="7"/>
    <x v="0"/>
    <x v="2"/>
    <x v="3"/>
    <s v="5031"/>
    <x v="608"/>
    <n v="240957783"/>
    <n v="246573244"/>
    <n v="229880249"/>
    <n v="95.402707535701396"/>
  </r>
  <r>
    <x v="12"/>
    <x v="7"/>
    <x v="0"/>
    <x v="2"/>
    <x v="4"/>
    <s v="5032"/>
    <x v="609"/>
    <n v="86744799"/>
    <n v="89466702"/>
    <n v="83410226"/>
    <n v="96.155881345693132"/>
  </r>
  <r>
    <x v="12"/>
    <x v="7"/>
    <x v="0"/>
    <x v="4"/>
    <x v="18"/>
    <s v="5051"/>
    <x v="11"/>
    <n v="0"/>
    <n v="22404971.219999999"/>
    <n v="8234767"/>
    <e v="#DIV/0!"/>
  </r>
  <r>
    <x v="12"/>
    <x v="8"/>
    <x v="0"/>
    <x v="0"/>
    <x v="11"/>
    <s v="5013"/>
    <x v="610"/>
    <n v="823878551"/>
    <n v="887424397"/>
    <n v="822798591"/>
    <n v="99.868917573022244"/>
  </r>
  <r>
    <x v="12"/>
    <x v="8"/>
    <x v="0"/>
    <x v="0"/>
    <x v="6"/>
    <s v="5011"/>
    <x v="611"/>
    <n v="125588695"/>
    <n v="131650210"/>
    <n v="127309014"/>
    <n v="101.36980402575247"/>
  </r>
  <r>
    <x v="12"/>
    <x v="8"/>
    <x v="0"/>
    <x v="1"/>
    <x v="12"/>
    <s v="5025"/>
    <x v="11"/>
    <n v="2862676"/>
    <n v="6362676"/>
    <n v="6352146"/>
    <n v="221.89538739277515"/>
  </r>
  <r>
    <x v="12"/>
    <x v="8"/>
    <x v="0"/>
    <x v="1"/>
    <x v="9"/>
    <s v="5026"/>
    <x v="11"/>
    <n v="280200"/>
    <n v="280200"/>
    <n v="280200"/>
    <n v="100"/>
  </r>
  <r>
    <x v="12"/>
    <x v="8"/>
    <x v="0"/>
    <x v="1"/>
    <x v="1"/>
    <s v="5024"/>
    <x v="606"/>
    <n v="2852864"/>
    <n v="2852864"/>
    <n v="21104"/>
    <n v="0.73974784637473079"/>
  </r>
  <r>
    <x v="12"/>
    <x v="8"/>
    <x v="0"/>
    <x v="1"/>
    <x v="2"/>
    <s v="5021"/>
    <x v="612"/>
    <n v="31962774"/>
    <n v="46049577"/>
    <n v="32048342"/>
    <n v="100.26771143205531"/>
  </r>
  <r>
    <x v="12"/>
    <x v="8"/>
    <x v="0"/>
    <x v="1"/>
    <x v="17"/>
    <s v="5022"/>
    <x v="268"/>
    <n v="1735200"/>
    <n v="1736400"/>
    <n v="1736400"/>
    <n v="100.06915629322269"/>
  </r>
  <r>
    <x v="12"/>
    <x v="8"/>
    <x v="0"/>
    <x v="2"/>
    <x v="3"/>
    <s v="5031"/>
    <x v="613"/>
    <n v="247080647"/>
    <n v="278266104"/>
    <n v="245712864"/>
    <n v="99.446422446837772"/>
  </r>
  <r>
    <x v="12"/>
    <x v="8"/>
    <x v="0"/>
    <x v="2"/>
    <x v="4"/>
    <s v="5032"/>
    <x v="614"/>
    <n v="89660185"/>
    <n v="99675947"/>
    <n v="88702976"/>
    <n v="98.932403496602205"/>
  </r>
  <r>
    <x v="12"/>
    <x v="8"/>
    <x v="0"/>
    <x v="4"/>
    <x v="18"/>
    <s v="5051"/>
    <x v="11"/>
    <n v="0"/>
    <n v="24317400.420000002"/>
    <n v="3597194"/>
    <e v="#DIV/0!"/>
  </r>
  <r>
    <x v="13"/>
    <x v="0"/>
    <x v="0"/>
    <x v="0"/>
    <x v="22"/>
    <s v="5019"/>
    <x v="11"/>
    <n v="0"/>
    <n v="0"/>
    <n v="0"/>
    <e v="#NUM!"/>
  </r>
  <r>
    <x v="13"/>
    <x v="0"/>
    <x v="0"/>
    <x v="0"/>
    <x v="13"/>
    <s v="5012"/>
    <x v="615"/>
    <n v="2309762000"/>
    <n v="0"/>
    <n v="2312506570"/>
    <n v="100.11882479666737"/>
  </r>
  <r>
    <x v="13"/>
    <x v="0"/>
    <x v="0"/>
    <x v="0"/>
    <x v="0"/>
    <s v="5011"/>
    <x v="616"/>
    <n v="4113497000"/>
    <n v="0"/>
    <n v="4123780360"/>
    <n v="100.24999070134244"/>
  </r>
  <r>
    <x v="13"/>
    <x v="0"/>
    <x v="0"/>
    <x v="0"/>
    <x v="8"/>
    <s v="5014"/>
    <x v="617"/>
    <n v="1066835000"/>
    <n v="0"/>
    <n v="1004393720"/>
    <n v="94.147053668093008"/>
  </r>
  <r>
    <x v="13"/>
    <x v="0"/>
    <x v="0"/>
    <x v="1"/>
    <x v="9"/>
    <s v="5026"/>
    <x v="11"/>
    <n v="225000"/>
    <n v="0"/>
    <n v="225000"/>
    <n v="100"/>
  </r>
  <r>
    <x v="13"/>
    <x v="0"/>
    <x v="0"/>
    <x v="1"/>
    <x v="1"/>
    <s v="5024"/>
    <x v="11"/>
    <n v="11651900"/>
    <n v="0"/>
    <n v="11418300"/>
    <n v="97.995176752289325"/>
  </r>
  <r>
    <x v="13"/>
    <x v="0"/>
    <x v="0"/>
    <x v="1"/>
    <x v="2"/>
    <s v="5021"/>
    <x v="618"/>
    <n v="57826350"/>
    <n v="0"/>
    <n v="48322050"/>
    <n v="83.564067246160278"/>
  </r>
  <r>
    <x v="13"/>
    <x v="0"/>
    <x v="0"/>
    <x v="1"/>
    <x v="14"/>
    <s v="5029"/>
    <x v="619"/>
    <n v="147065450"/>
    <n v="0"/>
    <n v="140275340"/>
    <n v="95.382933245027985"/>
  </r>
  <r>
    <x v="13"/>
    <x v="0"/>
    <x v="0"/>
    <x v="1"/>
    <x v="17"/>
    <s v="5022"/>
    <x v="620"/>
    <n v="2876111300"/>
    <n v="0"/>
    <n v="2817159640"/>
    <n v="97.950299767606353"/>
  </r>
  <r>
    <x v="13"/>
    <x v="0"/>
    <x v="0"/>
    <x v="2"/>
    <x v="19"/>
    <s v="5039"/>
    <x v="11"/>
    <n v="1094000"/>
    <n v="0"/>
    <n v="671920"/>
    <n v="61.418647166361971"/>
  </r>
  <r>
    <x v="13"/>
    <x v="0"/>
    <x v="0"/>
    <x v="2"/>
    <x v="3"/>
    <s v="5031"/>
    <x v="621"/>
    <n v="2642903140"/>
    <n v="0"/>
    <n v="2607899640"/>
    <n v="98.675566294117004"/>
  </r>
  <r>
    <x v="13"/>
    <x v="0"/>
    <x v="0"/>
    <x v="2"/>
    <x v="4"/>
    <s v="5032"/>
    <x v="622"/>
    <n v="954000860"/>
    <n v="0"/>
    <n v="942655780"/>
    <n v="98.810789331992851"/>
  </r>
  <r>
    <x v="13"/>
    <x v="0"/>
    <x v="0"/>
    <x v="3"/>
    <x v="5"/>
    <s v="5041"/>
    <x v="11"/>
    <n v="5936000"/>
    <n v="0"/>
    <n v="2285930"/>
    <n v="38.509602425876011"/>
  </r>
  <r>
    <x v="13"/>
    <x v="0"/>
    <x v="0"/>
    <x v="4"/>
    <x v="18"/>
    <s v="5051"/>
    <x v="11"/>
    <n v="323000"/>
    <n v="0"/>
    <n v="321750"/>
    <n v="99.61300309597523"/>
  </r>
  <r>
    <x v="13"/>
    <x v="1"/>
    <x v="0"/>
    <x v="0"/>
    <x v="22"/>
    <s v="5019"/>
    <x v="11"/>
    <n v="0"/>
    <n v="0"/>
    <n v="0"/>
    <e v="#NUM!"/>
  </r>
  <r>
    <x v="13"/>
    <x v="1"/>
    <x v="0"/>
    <x v="0"/>
    <x v="13"/>
    <s v="5012"/>
    <x v="623"/>
    <n v="2135955000"/>
    <n v="2135955000"/>
    <n v="2135950290"/>
    <n v="99.99977948973644"/>
  </r>
  <r>
    <x v="13"/>
    <x v="1"/>
    <x v="0"/>
    <x v="0"/>
    <x v="0"/>
    <s v="5011"/>
    <x v="624"/>
    <n v="3778375000"/>
    <n v="3887229921"/>
    <n v="3882988549"/>
    <n v="102.76874447348398"/>
  </r>
  <r>
    <x v="13"/>
    <x v="1"/>
    <x v="0"/>
    <x v="0"/>
    <x v="8"/>
    <s v="5014"/>
    <x v="625"/>
    <n v="976374000"/>
    <n v="976374000"/>
    <n v="954144915"/>
    <n v="97.723302238691318"/>
  </r>
  <r>
    <x v="13"/>
    <x v="1"/>
    <x v="0"/>
    <x v="1"/>
    <x v="9"/>
    <s v="5026"/>
    <x v="11"/>
    <n v="0"/>
    <n v="0"/>
    <n v="0"/>
    <e v="#NUM!"/>
  </r>
  <r>
    <x v="13"/>
    <x v="1"/>
    <x v="0"/>
    <x v="1"/>
    <x v="1"/>
    <s v="5024"/>
    <x v="11"/>
    <n v="3062344"/>
    <n v="16655000"/>
    <n v="15791113"/>
    <n v="515.65444639792258"/>
  </r>
  <r>
    <x v="13"/>
    <x v="1"/>
    <x v="0"/>
    <x v="1"/>
    <x v="2"/>
    <s v="5021"/>
    <x v="626"/>
    <n v="52138527"/>
    <n v="57792950"/>
    <n v="45208485.119999997"/>
    <n v="86.708404938252286"/>
  </r>
  <r>
    <x v="13"/>
    <x v="1"/>
    <x v="0"/>
    <x v="1"/>
    <x v="14"/>
    <s v="5029"/>
    <x v="627"/>
    <n v="128370129"/>
    <n v="137885180"/>
    <n v="132441473.64"/>
    <n v="103.17156699281654"/>
  </r>
  <r>
    <x v="13"/>
    <x v="1"/>
    <x v="0"/>
    <x v="1"/>
    <x v="17"/>
    <s v="5022"/>
    <x v="628"/>
    <n v="3174023000"/>
    <n v="3174023000"/>
    <n v="3046640171"/>
    <n v="95.986707437217689"/>
  </r>
  <r>
    <x v="13"/>
    <x v="1"/>
    <x v="0"/>
    <x v="2"/>
    <x v="19"/>
    <s v="5039"/>
    <x v="11"/>
    <n v="816379"/>
    <n v="1037379"/>
    <n v="652559.11"/>
    <n v="79.933353258719293"/>
  </r>
  <r>
    <x v="13"/>
    <x v="1"/>
    <x v="0"/>
    <x v="2"/>
    <x v="3"/>
    <s v="5031"/>
    <x v="629"/>
    <n v="2596473503"/>
    <n v="2626474631"/>
    <n v="2573960661.8800001"/>
    <n v="99.132945470308542"/>
  </r>
  <r>
    <x v="13"/>
    <x v="1"/>
    <x v="0"/>
    <x v="2"/>
    <x v="4"/>
    <s v="5032"/>
    <x v="630"/>
    <n v="936099118"/>
    <n v="946968363"/>
    <n v="929337293.94000006"/>
    <n v="99.277659392047411"/>
  </r>
  <r>
    <x v="13"/>
    <x v="1"/>
    <x v="0"/>
    <x v="3"/>
    <x v="5"/>
    <s v="5041"/>
    <x v="11"/>
    <n v="251000"/>
    <n v="3777000"/>
    <n v="3164745.8"/>
    <n v="1260.8549003984065"/>
  </r>
  <r>
    <x v="13"/>
    <x v="1"/>
    <x v="0"/>
    <x v="4"/>
    <x v="18"/>
    <s v="5051"/>
    <x v="11"/>
    <n v="317000"/>
    <n v="2721000"/>
    <n v="2719525"/>
    <n v="857.89432176656146"/>
  </r>
  <r>
    <x v="13"/>
    <x v="2"/>
    <x v="0"/>
    <x v="0"/>
    <x v="22"/>
    <s v="5019"/>
    <x v="11"/>
    <n v="0"/>
    <n v="0"/>
    <n v="0"/>
    <e v="#NUM!"/>
  </r>
  <r>
    <x v="13"/>
    <x v="2"/>
    <x v="0"/>
    <x v="0"/>
    <x v="13"/>
    <s v="5012"/>
    <x v="631"/>
    <n v="2184057000"/>
    <n v="2184057000"/>
    <n v="2183744505"/>
    <n v="99.985691994302343"/>
  </r>
  <r>
    <x v="13"/>
    <x v="2"/>
    <x v="0"/>
    <x v="0"/>
    <x v="0"/>
    <s v="5011"/>
    <x v="632"/>
    <n v="3724376000"/>
    <n v="3968805438"/>
    <n v="3961815308.0900002"/>
    <n v="106.37527757911661"/>
  </r>
  <r>
    <x v="13"/>
    <x v="2"/>
    <x v="0"/>
    <x v="0"/>
    <x v="8"/>
    <s v="5014"/>
    <x v="633"/>
    <n v="1113358000"/>
    <n v="1115620000"/>
    <n v="1054451992"/>
    <n v="94.709158419843391"/>
  </r>
  <r>
    <x v="13"/>
    <x v="2"/>
    <x v="0"/>
    <x v="1"/>
    <x v="9"/>
    <s v="5026"/>
    <x v="11"/>
    <n v="0"/>
    <n v="0"/>
    <n v="0"/>
    <e v="#NUM!"/>
  </r>
  <r>
    <x v="13"/>
    <x v="2"/>
    <x v="0"/>
    <x v="1"/>
    <x v="1"/>
    <s v="5024"/>
    <x v="11"/>
    <n v="5436513"/>
    <n v="6609981"/>
    <n v="5817832"/>
    <n v="107.01403638692669"/>
  </r>
  <r>
    <x v="13"/>
    <x v="2"/>
    <x v="0"/>
    <x v="1"/>
    <x v="2"/>
    <s v="5021"/>
    <x v="634"/>
    <n v="55197836"/>
    <n v="67129754"/>
    <n v="50066307"/>
    <n v="90.703387357431907"/>
  </r>
  <r>
    <x v="13"/>
    <x v="2"/>
    <x v="0"/>
    <x v="1"/>
    <x v="14"/>
    <s v="5029"/>
    <x v="627"/>
    <n v="133294651"/>
    <n v="136074095"/>
    <n v="133791847.55"/>
    <n v="100.37300562796027"/>
  </r>
  <r>
    <x v="13"/>
    <x v="2"/>
    <x v="0"/>
    <x v="1"/>
    <x v="17"/>
    <s v="5022"/>
    <x v="635"/>
    <n v="3057160000"/>
    <n v="3057160000"/>
    <n v="2948339204"/>
    <n v="96.44046121236704"/>
  </r>
  <r>
    <x v="13"/>
    <x v="2"/>
    <x v="0"/>
    <x v="2"/>
    <x v="19"/>
    <s v="5039"/>
    <x v="11"/>
    <n v="1071031"/>
    <n v="1071031"/>
    <n v="645114.38"/>
    <n v="60.233025934823551"/>
  </r>
  <r>
    <x v="13"/>
    <x v="2"/>
    <x v="0"/>
    <x v="2"/>
    <x v="3"/>
    <s v="5031"/>
    <x v="636"/>
    <n v="2593358113"/>
    <n v="2657608974"/>
    <n v="2597866103"/>
    <n v="100.17382828763225"/>
  </r>
  <r>
    <x v="13"/>
    <x v="2"/>
    <x v="0"/>
    <x v="2"/>
    <x v="4"/>
    <s v="5032"/>
    <x v="637"/>
    <n v="935460856"/>
    <n v="958605442"/>
    <n v="941190236.62"/>
    <n v="100.6124660998108"/>
  </r>
  <r>
    <x v="13"/>
    <x v="2"/>
    <x v="0"/>
    <x v="3"/>
    <x v="5"/>
    <s v="5041"/>
    <x v="11"/>
    <n v="2287000"/>
    <n v="3492000"/>
    <n v="481081"/>
    <n v="21.035461303017051"/>
  </r>
  <r>
    <x v="13"/>
    <x v="2"/>
    <x v="0"/>
    <x v="4"/>
    <x v="18"/>
    <s v="5051"/>
    <x v="11"/>
    <n v="589000"/>
    <n v="589000"/>
    <n v="586542"/>
    <n v="99.582682512733442"/>
  </r>
  <r>
    <x v="13"/>
    <x v="3"/>
    <x v="0"/>
    <x v="0"/>
    <x v="22"/>
    <s v="5019"/>
    <x v="11"/>
    <n v="0"/>
    <n v="0"/>
    <n v="0"/>
    <e v="#NUM!"/>
  </r>
  <r>
    <x v="13"/>
    <x v="3"/>
    <x v="0"/>
    <x v="0"/>
    <x v="13"/>
    <s v="5012"/>
    <x v="638"/>
    <n v="2184057000"/>
    <n v="2184057000"/>
    <n v="2184057000"/>
    <n v="100"/>
  </r>
  <r>
    <x v="13"/>
    <x v="3"/>
    <x v="0"/>
    <x v="0"/>
    <x v="0"/>
    <s v="5011"/>
    <x v="639"/>
    <n v="3819618000"/>
    <n v="4195230969"/>
    <n v="4165724370.3699999"/>
    <n v="109.06128231592793"/>
  </r>
  <r>
    <x v="13"/>
    <x v="3"/>
    <x v="0"/>
    <x v="0"/>
    <x v="8"/>
    <s v="5014"/>
    <x v="640"/>
    <n v="1214786385"/>
    <n v="1214786385"/>
    <n v="1162409262"/>
    <n v="95.6883676301657"/>
  </r>
  <r>
    <x v="13"/>
    <x v="3"/>
    <x v="0"/>
    <x v="1"/>
    <x v="9"/>
    <s v="5026"/>
    <x v="11"/>
    <n v="0"/>
    <n v="319800"/>
    <n v="213200"/>
    <e v="#DIV/0!"/>
  </r>
  <r>
    <x v="13"/>
    <x v="3"/>
    <x v="0"/>
    <x v="1"/>
    <x v="1"/>
    <s v="5024"/>
    <x v="11"/>
    <n v="2920395"/>
    <n v="15348707"/>
    <n v="13032033"/>
    <n v="446.24213505364855"/>
  </r>
  <r>
    <x v="13"/>
    <x v="3"/>
    <x v="0"/>
    <x v="1"/>
    <x v="2"/>
    <s v="5021"/>
    <x v="641"/>
    <n v="72398479"/>
    <n v="82773279.400000006"/>
    <n v="58818034"/>
    <n v="81.242085210105031"/>
  </r>
  <r>
    <x v="13"/>
    <x v="3"/>
    <x v="0"/>
    <x v="1"/>
    <x v="14"/>
    <s v="5029"/>
    <x v="642"/>
    <n v="128476126"/>
    <n v="130124984"/>
    <n v="128355491.70999999"/>
    <n v="99.90610373012025"/>
  </r>
  <r>
    <x v="13"/>
    <x v="3"/>
    <x v="0"/>
    <x v="1"/>
    <x v="17"/>
    <s v="5022"/>
    <x v="643"/>
    <n v="3319550053"/>
    <n v="3319550053"/>
    <n v="3271054937"/>
    <n v="98.539105745485799"/>
  </r>
  <r>
    <x v="13"/>
    <x v="3"/>
    <x v="0"/>
    <x v="2"/>
    <x v="19"/>
    <s v="5039"/>
    <x v="644"/>
    <n v="845521"/>
    <n v="1070371"/>
    <n v="596633.44999999995"/>
    <n v="70.564001367204355"/>
  </r>
  <r>
    <x v="13"/>
    <x v="3"/>
    <x v="0"/>
    <x v="2"/>
    <x v="3"/>
    <s v="5031"/>
    <x v="645"/>
    <n v="2710807921"/>
    <n v="2807541587"/>
    <n v="2720618164.29"/>
    <n v="100.36189370755494"/>
  </r>
  <r>
    <x v="13"/>
    <x v="3"/>
    <x v="0"/>
    <x v="2"/>
    <x v="4"/>
    <s v="5032"/>
    <x v="646"/>
    <n v="976400107"/>
    <n v="1011263844"/>
    <n v="989097298.40999997"/>
    <n v="101.30040864589951"/>
  </r>
  <r>
    <x v="13"/>
    <x v="3"/>
    <x v="0"/>
    <x v="3"/>
    <x v="5"/>
    <s v="5041"/>
    <x v="647"/>
    <n v="2314000"/>
    <n v="2646654"/>
    <n v="2006891"/>
    <n v="86.72821953327572"/>
  </r>
  <r>
    <x v="13"/>
    <x v="3"/>
    <x v="0"/>
    <x v="4"/>
    <x v="18"/>
    <s v="5051"/>
    <x v="11"/>
    <n v="0"/>
    <n v="0"/>
    <n v="0"/>
    <e v="#NUM!"/>
  </r>
  <r>
    <x v="13"/>
    <x v="4"/>
    <x v="0"/>
    <x v="0"/>
    <x v="13"/>
    <s v="5012"/>
    <x v="648"/>
    <n v="2240733279"/>
    <n v="2246867798"/>
    <n v="2242826552"/>
    <n v="100.09341910613003"/>
  </r>
  <r>
    <x v="13"/>
    <x v="4"/>
    <x v="0"/>
    <x v="0"/>
    <x v="0"/>
    <s v="5011"/>
    <x v="649"/>
    <n v="3921950027"/>
    <n v="4506149911"/>
    <n v="4409975218"/>
    <n v="112.4434321610493"/>
  </r>
  <r>
    <x v="13"/>
    <x v="4"/>
    <x v="0"/>
    <x v="0"/>
    <x v="8"/>
    <s v="5014"/>
    <x v="650"/>
    <n v="1246833134"/>
    <n v="1246833134"/>
    <n v="1197467314"/>
    <n v="96.040703550953268"/>
  </r>
  <r>
    <x v="13"/>
    <x v="4"/>
    <x v="0"/>
    <x v="1"/>
    <x v="1"/>
    <s v="5024"/>
    <x v="11"/>
    <n v="4787484"/>
    <n v="9431724"/>
    <n v="7461660"/>
    <n v="155.85764881929632"/>
  </r>
  <r>
    <x v="13"/>
    <x v="4"/>
    <x v="0"/>
    <x v="1"/>
    <x v="2"/>
    <s v="5021"/>
    <x v="651"/>
    <n v="67045530"/>
    <n v="98307448"/>
    <n v="64085429"/>
    <n v="95.58493907050925"/>
  </r>
  <r>
    <x v="13"/>
    <x v="4"/>
    <x v="0"/>
    <x v="1"/>
    <x v="14"/>
    <s v="5029"/>
    <x v="652"/>
    <n v="136654037"/>
    <n v="138983377"/>
    <n v="136055702.91999999"/>
    <n v="99.562154113310228"/>
  </r>
  <r>
    <x v="13"/>
    <x v="4"/>
    <x v="0"/>
    <x v="1"/>
    <x v="17"/>
    <s v="5022"/>
    <x v="653"/>
    <n v="3407446670"/>
    <n v="3407446670"/>
    <n v="3385520674"/>
    <n v="99.356527097165099"/>
  </r>
  <r>
    <x v="13"/>
    <x v="4"/>
    <x v="0"/>
    <x v="2"/>
    <x v="19"/>
    <s v="5039"/>
    <x v="654"/>
    <n v="810741"/>
    <n v="974316"/>
    <n v="617840.03"/>
    <n v="76.206831774882488"/>
  </r>
  <r>
    <x v="13"/>
    <x v="4"/>
    <x v="0"/>
    <x v="2"/>
    <x v="3"/>
    <s v="5031"/>
    <x v="655"/>
    <n v="2752273602"/>
    <n v="2905537597"/>
    <n v="2826793275"/>
    <n v="102.70756777036442"/>
  </r>
  <r>
    <x v="13"/>
    <x v="4"/>
    <x v="0"/>
    <x v="2"/>
    <x v="4"/>
    <s v="5032"/>
    <x v="656"/>
    <n v="994309505"/>
    <n v="1049813249"/>
    <n v="1030584575"/>
    <n v="103.64826744766962"/>
  </r>
  <r>
    <x v="13"/>
    <x v="4"/>
    <x v="0"/>
    <x v="3"/>
    <x v="5"/>
    <s v="5041"/>
    <x v="11"/>
    <n v="26200"/>
    <n v="3661200"/>
    <n v="2302838.5"/>
    <n v="8789.4599236641225"/>
  </r>
  <r>
    <x v="13"/>
    <x v="4"/>
    <x v="0"/>
    <x v="3"/>
    <x v="7"/>
    <s v="5042"/>
    <x v="11"/>
    <n v="2100"/>
    <n v="2100"/>
    <n v="2009.93"/>
    <n v="95.710952380952378"/>
  </r>
  <r>
    <x v="13"/>
    <x v="4"/>
    <x v="0"/>
    <x v="4"/>
    <x v="18"/>
    <s v="5051"/>
    <x v="11"/>
    <n v="425153"/>
    <n v="1455060"/>
    <n v="1455060"/>
    <n v="342.24385103715605"/>
  </r>
  <r>
    <x v="13"/>
    <x v="5"/>
    <x v="0"/>
    <x v="0"/>
    <x v="10"/>
    <s v="5013"/>
    <x v="657"/>
    <n v="62054370"/>
    <n v="105054370"/>
    <n v="46971897"/>
    <n v="75.694744785903069"/>
  </r>
  <r>
    <x v="13"/>
    <x v="5"/>
    <x v="0"/>
    <x v="0"/>
    <x v="13"/>
    <s v="5012"/>
    <x v="658"/>
    <n v="2351996083"/>
    <n v="2391996083"/>
    <n v="2382902303"/>
    <n v="101.31404215438057"/>
  </r>
  <r>
    <x v="13"/>
    <x v="5"/>
    <x v="0"/>
    <x v="0"/>
    <x v="0"/>
    <s v="5011"/>
    <x v="659"/>
    <n v="4085842396"/>
    <n v="4941949125"/>
    <n v="4580379209.2799997"/>
    <n v="112.10366835892023"/>
  </r>
  <r>
    <x v="13"/>
    <x v="5"/>
    <x v="0"/>
    <x v="0"/>
    <x v="8"/>
    <s v="5014"/>
    <x v="660"/>
    <n v="1631387940"/>
    <n v="1639096452"/>
    <n v="1627754988"/>
    <n v="99.777309129795327"/>
  </r>
  <r>
    <x v="13"/>
    <x v="5"/>
    <x v="0"/>
    <x v="1"/>
    <x v="1"/>
    <s v="5024"/>
    <x v="11"/>
    <n v="7165813"/>
    <n v="11852707"/>
    <n v="9493636"/>
    <n v="132.48512066948999"/>
  </r>
  <r>
    <x v="13"/>
    <x v="5"/>
    <x v="0"/>
    <x v="1"/>
    <x v="2"/>
    <s v="5021"/>
    <x v="661"/>
    <n v="68654751"/>
    <n v="146175006.25"/>
    <n v="78672421"/>
    <n v="114.59137183382983"/>
  </r>
  <r>
    <x v="13"/>
    <x v="5"/>
    <x v="0"/>
    <x v="1"/>
    <x v="14"/>
    <s v="5029"/>
    <x v="662"/>
    <n v="135076015"/>
    <n v="158558738"/>
    <n v="138013898.59"/>
    <n v="102.17498538878276"/>
  </r>
  <r>
    <x v="13"/>
    <x v="5"/>
    <x v="0"/>
    <x v="1"/>
    <x v="17"/>
    <s v="5022"/>
    <x v="663"/>
    <n v="4617923480"/>
    <n v="4648593298"/>
    <n v="4576389660"/>
    <n v="99.100595317789896"/>
  </r>
  <r>
    <x v="13"/>
    <x v="5"/>
    <x v="0"/>
    <x v="2"/>
    <x v="19"/>
    <s v="5039"/>
    <x v="11"/>
    <n v="717652"/>
    <n v="775922"/>
    <n v="548108.07999999996"/>
    <n v="76.375190203608426"/>
  </r>
  <r>
    <x v="13"/>
    <x v="5"/>
    <x v="0"/>
    <x v="2"/>
    <x v="3"/>
    <s v="5031"/>
    <x v="664"/>
    <n v="3222598861"/>
    <n v="3418011095"/>
    <n v="3098405894"/>
    <n v="96.146185971112089"/>
  </r>
  <r>
    <x v="13"/>
    <x v="5"/>
    <x v="0"/>
    <x v="2"/>
    <x v="4"/>
    <s v="5032"/>
    <x v="665"/>
    <n v="1176588383"/>
    <n v="1247086732"/>
    <n v="1219515548"/>
    <n v="103.64844372256563"/>
  </r>
  <r>
    <x v="13"/>
    <x v="5"/>
    <x v="0"/>
    <x v="3"/>
    <x v="5"/>
    <s v="5041"/>
    <x v="328"/>
    <n v="3630"/>
    <n v="1560000"/>
    <n v="1066371"/>
    <n v="29376.611570247933"/>
  </r>
  <r>
    <x v="13"/>
    <x v="5"/>
    <x v="0"/>
    <x v="3"/>
    <x v="7"/>
    <s v="5042"/>
    <x v="11"/>
    <n v="1000"/>
    <n v="1000"/>
    <n v="653"/>
    <n v="65.3"/>
  </r>
  <r>
    <x v="13"/>
    <x v="5"/>
    <x v="0"/>
    <x v="4"/>
    <x v="18"/>
    <s v="5051"/>
    <x v="11"/>
    <n v="1058062"/>
    <n v="1058062"/>
    <n v="1058062"/>
    <n v="100"/>
  </r>
  <r>
    <x v="13"/>
    <x v="6"/>
    <x v="0"/>
    <x v="0"/>
    <x v="15"/>
    <s v="5012"/>
    <x v="666"/>
    <n v="2517565083"/>
    <n v="2517565083"/>
    <n v="2513923387"/>
    <n v="99.855348486337419"/>
  </r>
  <r>
    <x v="13"/>
    <x v="6"/>
    <x v="0"/>
    <x v="0"/>
    <x v="11"/>
    <s v="5013"/>
    <x v="667"/>
    <n v="171565474"/>
    <n v="205128946"/>
    <n v="146869899"/>
    <n v="85.605743146199686"/>
  </r>
  <r>
    <x v="13"/>
    <x v="6"/>
    <x v="0"/>
    <x v="0"/>
    <x v="8"/>
    <s v="5014"/>
    <x v="668"/>
    <n v="1460051429"/>
    <n v="1460179478"/>
    <n v="1450758689"/>
    <n v="99.363533378658815"/>
  </r>
  <r>
    <x v="13"/>
    <x v="6"/>
    <x v="0"/>
    <x v="0"/>
    <x v="6"/>
    <s v="5011"/>
    <x v="669"/>
    <n v="4521262294"/>
    <n v="4932040432"/>
    <n v="4749229600.3599997"/>
    <n v="105.04211637229113"/>
  </r>
  <r>
    <x v="13"/>
    <x v="6"/>
    <x v="0"/>
    <x v="1"/>
    <x v="1"/>
    <s v="5024"/>
    <x v="11"/>
    <n v="1896255"/>
    <n v="3346915"/>
    <n v="3055600"/>
    <n v="161.13866542210832"/>
  </r>
  <r>
    <x v="13"/>
    <x v="6"/>
    <x v="0"/>
    <x v="1"/>
    <x v="2"/>
    <s v="5021"/>
    <x v="670"/>
    <n v="77426229"/>
    <n v="92760388"/>
    <n v="72736587"/>
    <n v="93.943083551182639"/>
  </r>
  <r>
    <x v="13"/>
    <x v="6"/>
    <x v="0"/>
    <x v="1"/>
    <x v="14"/>
    <s v="5029"/>
    <x v="671"/>
    <n v="145754996"/>
    <n v="149943624"/>
    <n v="141497842.22"/>
    <n v="97.079239891029189"/>
  </r>
  <r>
    <x v="13"/>
    <x v="6"/>
    <x v="0"/>
    <x v="1"/>
    <x v="17"/>
    <s v="5022"/>
    <x v="672"/>
    <n v="4103944325"/>
    <n v="4110156325"/>
    <n v="4085452329.5999999"/>
    <n v="99.549409204034461"/>
  </r>
  <r>
    <x v="13"/>
    <x v="6"/>
    <x v="0"/>
    <x v="2"/>
    <x v="19"/>
    <s v="5039"/>
    <x v="11"/>
    <n v="720841"/>
    <n v="730200"/>
    <n v="545255.04"/>
    <n v="75.641513176969681"/>
  </r>
  <r>
    <x v="13"/>
    <x v="6"/>
    <x v="0"/>
    <x v="2"/>
    <x v="3"/>
    <s v="5031"/>
    <x v="673"/>
    <n v="3244381617"/>
    <n v="3360339955"/>
    <n v="3168710435"/>
    <n v="97.667623882360317"/>
  </r>
  <r>
    <x v="13"/>
    <x v="6"/>
    <x v="0"/>
    <x v="2"/>
    <x v="4"/>
    <s v="5032"/>
    <x v="674"/>
    <n v="1172960279"/>
    <n v="1215876560"/>
    <n v="1188608113"/>
    <n v="101.334046367993"/>
  </r>
  <r>
    <x v="13"/>
    <x v="6"/>
    <x v="0"/>
    <x v="3"/>
    <x v="5"/>
    <s v="5041"/>
    <x v="328"/>
    <n v="112500"/>
    <n v="1250043"/>
    <n v="1086950.3999999999"/>
    <n v="966.17813333333322"/>
  </r>
  <r>
    <x v="13"/>
    <x v="6"/>
    <x v="0"/>
    <x v="3"/>
    <x v="7"/>
    <s v="5042"/>
    <x v="11"/>
    <n v="57453"/>
    <n v="57453"/>
    <n v="57047"/>
    <n v="99.293335421997114"/>
  </r>
  <r>
    <x v="13"/>
    <x v="6"/>
    <x v="0"/>
    <x v="4"/>
    <x v="18"/>
    <s v="5051"/>
    <x v="11"/>
    <n v="891602"/>
    <n v="891602"/>
    <n v="891602"/>
    <n v="100"/>
  </r>
  <r>
    <x v="13"/>
    <x v="7"/>
    <x v="0"/>
    <x v="0"/>
    <x v="15"/>
    <s v="5012"/>
    <x v="675"/>
    <n v="2861875691"/>
    <n v="2861875691"/>
    <n v="2808327143"/>
    <n v="98.128900281434341"/>
  </r>
  <r>
    <x v="13"/>
    <x v="7"/>
    <x v="0"/>
    <x v="0"/>
    <x v="11"/>
    <s v="5013"/>
    <x v="676"/>
    <n v="192966126"/>
    <n v="226094170"/>
    <n v="184721753"/>
    <n v="95.727554275510514"/>
  </r>
  <r>
    <x v="13"/>
    <x v="7"/>
    <x v="0"/>
    <x v="0"/>
    <x v="8"/>
    <s v="5014"/>
    <x v="677"/>
    <n v="1512206100"/>
    <n v="1512206100"/>
    <n v="1500468792"/>
    <n v="99.223828815397582"/>
  </r>
  <r>
    <x v="13"/>
    <x v="7"/>
    <x v="0"/>
    <x v="0"/>
    <x v="6"/>
    <s v="5011"/>
    <x v="678"/>
    <n v="5140010167"/>
    <n v="5293723273"/>
    <n v="5189019712.6599998"/>
    <n v="100.95349122020521"/>
  </r>
  <r>
    <x v="13"/>
    <x v="7"/>
    <x v="0"/>
    <x v="1"/>
    <x v="12"/>
    <s v="5025"/>
    <x v="11"/>
    <n v="0"/>
    <n v="204831"/>
    <n v="204831"/>
    <e v="#DIV/0!"/>
  </r>
  <r>
    <x v="13"/>
    <x v="7"/>
    <x v="0"/>
    <x v="1"/>
    <x v="1"/>
    <s v="5024"/>
    <x v="11"/>
    <n v="3727186"/>
    <n v="4392220"/>
    <n v="4359588"/>
    <n v="116.96727772641344"/>
  </r>
  <r>
    <x v="13"/>
    <x v="7"/>
    <x v="0"/>
    <x v="1"/>
    <x v="2"/>
    <s v="5021"/>
    <x v="679"/>
    <n v="75001804"/>
    <n v="91628305"/>
    <n v="82353708"/>
    <n v="109.80230288860785"/>
  </r>
  <r>
    <x v="13"/>
    <x v="7"/>
    <x v="0"/>
    <x v="1"/>
    <x v="14"/>
    <s v="5029"/>
    <x v="680"/>
    <n v="148643906"/>
    <n v="160772781"/>
    <n v="148839372.91"/>
    <n v="100.13150011679591"/>
  </r>
  <r>
    <x v="13"/>
    <x v="7"/>
    <x v="0"/>
    <x v="1"/>
    <x v="17"/>
    <s v="5022"/>
    <x v="681"/>
    <n v="4250606700"/>
    <n v="4258756490"/>
    <n v="4242727654"/>
    <n v="99.814637143445893"/>
  </r>
  <r>
    <x v="13"/>
    <x v="7"/>
    <x v="0"/>
    <x v="2"/>
    <x v="19"/>
    <s v="5039"/>
    <x v="530"/>
    <n v="870275"/>
    <n v="870275"/>
    <n v="656989.26"/>
    <n v="75.492144437103221"/>
  </r>
  <r>
    <x v="13"/>
    <x v="7"/>
    <x v="0"/>
    <x v="2"/>
    <x v="3"/>
    <s v="5031"/>
    <x v="682"/>
    <n v="3541909123"/>
    <n v="3600554156.1300001"/>
    <n v="3420243323.04"/>
    <n v="96.564965510550735"/>
  </r>
  <r>
    <x v="13"/>
    <x v="7"/>
    <x v="0"/>
    <x v="2"/>
    <x v="4"/>
    <s v="5032"/>
    <x v="683"/>
    <n v="1278280146"/>
    <n v="1298466376.2"/>
    <n v="1278514880.8"/>
    <n v="100.01836332987996"/>
  </r>
  <r>
    <x v="13"/>
    <x v="7"/>
    <x v="0"/>
    <x v="3"/>
    <x v="5"/>
    <s v="5041"/>
    <x v="684"/>
    <n v="101486.5"/>
    <n v="149617.5"/>
    <n v="47778"/>
    <n v="47.078182812492301"/>
  </r>
  <r>
    <x v="13"/>
    <x v="7"/>
    <x v="0"/>
    <x v="3"/>
    <x v="7"/>
    <s v="5042"/>
    <x v="11"/>
    <n v="43862"/>
    <n v="43862"/>
    <n v="42362"/>
    <n v="96.580183302175001"/>
  </r>
  <r>
    <x v="13"/>
    <x v="7"/>
    <x v="0"/>
    <x v="4"/>
    <x v="18"/>
    <s v="5051"/>
    <x v="11"/>
    <n v="179520"/>
    <n v="2639106"/>
    <n v="2639106"/>
    <n v="1470.0902406417113"/>
  </r>
  <r>
    <x v="13"/>
    <x v="8"/>
    <x v="0"/>
    <x v="0"/>
    <x v="15"/>
    <s v="5012"/>
    <x v="685"/>
    <n v="3355887742"/>
    <n v="3355887742"/>
    <n v="3185560100"/>
    <n v="94.924513121571508"/>
  </r>
  <r>
    <x v="13"/>
    <x v="8"/>
    <x v="0"/>
    <x v="0"/>
    <x v="11"/>
    <s v="5013"/>
    <x v="686"/>
    <n v="197475583"/>
    <n v="255475583"/>
    <n v="213893720"/>
    <n v="108.31400862353702"/>
  </r>
  <r>
    <x v="13"/>
    <x v="8"/>
    <x v="0"/>
    <x v="0"/>
    <x v="8"/>
    <s v="5014"/>
    <x v="687"/>
    <n v="1594785892"/>
    <n v="1622032932"/>
    <n v="1557768867"/>
    <n v="97.678871804316159"/>
  </r>
  <r>
    <x v="13"/>
    <x v="8"/>
    <x v="0"/>
    <x v="0"/>
    <x v="6"/>
    <s v="5011"/>
    <x v="688"/>
    <n v="5672785156"/>
    <n v="5849855915.5200005"/>
    <n v="5658290225.0500002"/>
    <n v="99.744482991134106"/>
  </r>
  <r>
    <x v="13"/>
    <x v="8"/>
    <x v="0"/>
    <x v="1"/>
    <x v="16"/>
    <s v="5028"/>
    <x v="11"/>
    <n v="3997500"/>
    <n v="3997500"/>
    <n v="3814800"/>
    <n v="95.429643527204504"/>
  </r>
  <r>
    <x v="13"/>
    <x v="8"/>
    <x v="0"/>
    <x v="1"/>
    <x v="12"/>
    <s v="5025"/>
    <x v="11"/>
    <n v="500000"/>
    <n v="500000"/>
    <n v="497280"/>
    <n v="99.456000000000003"/>
  </r>
  <r>
    <x v="13"/>
    <x v="8"/>
    <x v="0"/>
    <x v="1"/>
    <x v="9"/>
    <s v="5026"/>
    <x v="11"/>
    <n v="578800"/>
    <n v="578800"/>
    <n v="578800"/>
    <n v="100"/>
  </r>
  <r>
    <x v="13"/>
    <x v="8"/>
    <x v="0"/>
    <x v="1"/>
    <x v="1"/>
    <s v="5024"/>
    <x v="11"/>
    <n v="2436187"/>
    <n v="2697495"/>
    <n v="2516218"/>
    <n v="103.28509264682883"/>
  </r>
  <r>
    <x v="13"/>
    <x v="8"/>
    <x v="0"/>
    <x v="1"/>
    <x v="2"/>
    <s v="5021"/>
    <x v="689"/>
    <n v="72345222"/>
    <n v="98677250.599999994"/>
    <n v="88109028"/>
    <n v="121.78969884147982"/>
  </r>
  <r>
    <x v="13"/>
    <x v="8"/>
    <x v="0"/>
    <x v="1"/>
    <x v="14"/>
    <s v="5029"/>
    <x v="690"/>
    <n v="179629848"/>
    <n v="210104653.22"/>
    <n v="172782379.66"/>
    <n v="96.188011949996195"/>
  </r>
  <r>
    <x v="13"/>
    <x v="8"/>
    <x v="0"/>
    <x v="1"/>
    <x v="17"/>
    <s v="5022"/>
    <x v="691"/>
    <n v="4454745100"/>
    <n v="4474374538.3400002"/>
    <n v="4418610790"/>
    <n v="99.188857966306529"/>
  </r>
  <r>
    <x v="13"/>
    <x v="8"/>
    <x v="0"/>
    <x v="2"/>
    <x v="19"/>
    <s v="5039"/>
    <x v="104"/>
    <n v="818511"/>
    <n v="915810"/>
    <n v="673633.8"/>
    <n v="82.299908003679846"/>
  </r>
  <r>
    <x v="13"/>
    <x v="8"/>
    <x v="0"/>
    <x v="2"/>
    <x v="3"/>
    <s v="5031"/>
    <x v="692"/>
    <n v="3876605893"/>
    <n v="3968578705.8800001"/>
    <n v="3717995362.4299998"/>
    <n v="95.908520624796978"/>
  </r>
  <r>
    <x v="13"/>
    <x v="8"/>
    <x v="0"/>
    <x v="2"/>
    <x v="4"/>
    <s v="5032"/>
    <x v="693"/>
    <n v="1403507974"/>
    <n v="1433655662.8199999"/>
    <n v="1383602361.0699999"/>
    <n v="98.581724272412288"/>
  </r>
  <r>
    <x v="13"/>
    <x v="8"/>
    <x v="0"/>
    <x v="3"/>
    <x v="5"/>
    <s v="5041"/>
    <x v="684"/>
    <n v="30000"/>
    <n v="411081"/>
    <n v="377490"/>
    <n v="1258.3"/>
  </r>
  <r>
    <x v="13"/>
    <x v="8"/>
    <x v="0"/>
    <x v="3"/>
    <x v="7"/>
    <s v="5042"/>
    <x v="11"/>
    <n v="49951"/>
    <n v="49951"/>
    <n v="49443"/>
    <n v="98.983003343276408"/>
  </r>
  <r>
    <x v="14"/>
    <x v="0"/>
    <x v="0"/>
    <x v="0"/>
    <x v="13"/>
    <s v="5012"/>
    <x v="694"/>
    <n v="21586097000"/>
    <n v="0"/>
    <n v="21372735820"/>
    <n v="99.01158055576235"/>
  </r>
  <r>
    <x v="14"/>
    <x v="0"/>
    <x v="0"/>
    <x v="0"/>
    <x v="0"/>
    <s v="5011"/>
    <x v="695"/>
    <n v="4713028000"/>
    <n v="0"/>
    <n v="4652134440"/>
    <n v="98.70797372729379"/>
  </r>
  <r>
    <x v="14"/>
    <x v="0"/>
    <x v="0"/>
    <x v="1"/>
    <x v="1"/>
    <s v="5024"/>
    <x v="696"/>
    <n v="43620310"/>
    <n v="0"/>
    <n v="27497220"/>
    <n v="63.037653790172513"/>
  </r>
  <r>
    <x v="14"/>
    <x v="0"/>
    <x v="0"/>
    <x v="1"/>
    <x v="2"/>
    <s v="5021"/>
    <x v="697"/>
    <n v="132018690"/>
    <n v="0"/>
    <n v="118512500"/>
    <n v="89.76948642650521"/>
  </r>
  <r>
    <x v="14"/>
    <x v="0"/>
    <x v="0"/>
    <x v="1"/>
    <x v="14"/>
    <s v="5029"/>
    <x v="698"/>
    <n v="373626000"/>
    <n v="0"/>
    <n v="373104740"/>
    <n v="99.860486154603805"/>
  </r>
  <r>
    <x v="14"/>
    <x v="0"/>
    <x v="0"/>
    <x v="1"/>
    <x v="17"/>
    <s v="5022"/>
    <x v="525"/>
    <n v="719000"/>
    <n v="0"/>
    <n v="718550"/>
    <n v="99.937413073713486"/>
  </r>
  <r>
    <x v="14"/>
    <x v="0"/>
    <x v="0"/>
    <x v="2"/>
    <x v="19"/>
    <s v="5039"/>
    <x v="508"/>
    <n v="262760"/>
    <n v="0"/>
    <n v="242380"/>
    <n v="92.24387273557619"/>
  </r>
  <r>
    <x v="14"/>
    <x v="0"/>
    <x v="0"/>
    <x v="2"/>
    <x v="3"/>
    <s v="5031"/>
    <x v="699"/>
    <n v="6512132830"/>
    <n v="0"/>
    <n v="6413251930"/>
    <n v="98.481589633054213"/>
  </r>
  <r>
    <x v="14"/>
    <x v="0"/>
    <x v="0"/>
    <x v="2"/>
    <x v="4"/>
    <s v="5032"/>
    <x v="700"/>
    <n v="2353706410"/>
    <n v="0"/>
    <n v="2353057070"/>
    <n v="99.972412022279357"/>
  </r>
  <r>
    <x v="14"/>
    <x v="0"/>
    <x v="0"/>
    <x v="3"/>
    <x v="5"/>
    <s v="5041"/>
    <x v="701"/>
    <n v="2478750"/>
    <n v="0"/>
    <n v="2157450"/>
    <n v="87.037821482602112"/>
  </r>
  <r>
    <x v="14"/>
    <x v="0"/>
    <x v="0"/>
    <x v="4"/>
    <x v="18"/>
    <s v="5051"/>
    <x v="11"/>
    <n v="4824880"/>
    <n v="0"/>
    <n v="4824460"/>
    <n v="99.991295120293145"/>
  </r>
  <r>
    <x v="14"/>
    <x v="1"/>
    <x v="0"/>
    <x v="0"/>
    <x v="13"/>
    <s v="5012"/>
    <x v="702"/>
    <n v="19077012000"/>
    <n v="19090559086.139999"/>
    <n v="18977652005.849998"/>
    <n v="99.479163748756875"/>
  </r>
  <r>
    <x v="14"/>
    <x v="1"/>
    <x v="0"/>
    <x v="0"/>
    <x v="0"/>
    <s v="5011"/>
    <x v="703"/>
    <n v="4180553000"/>
    <n v="4196918369.0300002"/>
    <n v="4153482884.4899998"/>
    <n v="99.352475246456635"/>
  </r>
  <r>
    <x v="14"/>
    <x v="1"/>
    <x v="0"/>
    <x v="1"/>
    <x v="1"/>
    <s v="5024"/>
    <x v="704"/>
    <n v="66313596.329999998"/>
    <n v="84360719.069999993"/>
    <n v="83161846.329999998"/>
    <n v="125.40693150791752"/>
  </r>
  <r>
    <x v="14"/>
    <x v="1"/>
    <x v="0"/>
    <x v="1"/>
    <x v="2"/>
    <s v="5021"/>
    <x v="705"/>
    <n v="140091903.66999999"/>
    <n v="165091006.84"/>
    <n v="133980389.91"/>
    <n v="95.637496814665141"/>
  </r>
  <r>
    <x v="14"/>
    <x v="1"/>
    <x v="0"/>
    <x v="1"/>
    <x v="14"/>
    <s v="5029"/>
    <x v="706"/>
    <n v="355625500"/>
    <n v="361868345"/>
    <n v="326575744"/>
    <n v="91.831363049050196"/>
  </r>
  <r>
    <x v="14"/>
    <x v="1"/>
    <x v="0"/>
    <x v="1"/>
    <x v="17"/>
    <s v="5022"/>
    <x v="11"/>
    <n v="885000"/>
    <n v="885000"/>
    <n v="884780"/>
    <n v="99.975141242937852"/>
  </r>
  <r>
    <x v="14"/>
    <x v="1"/>
    <x v="0"/>
    <x v="2"/>
    <x v="19"/>
    <s v="5039"/>
    <x v="707"/>
    <n v="214000"/>
    <n v="214000"/>
    <n v="210542"/>
    <n v="98.384112149532712"/>
  </r>
  <r>
    <x v="14"/>
    <x v="1"/>
    <x v="0"/>
    <x v="2"/>
    <x v="3"/>
    <s v="5031"/>
    <x v="708"/>
    <n v="5721034184.9200001"/>
    <n v="5732552505.25"/>
    <n v="5681981726.75"/>
    <n v="99.317388134597451"/>
  </r>
  <r>
    <x v="14"/>
    <x v="1"/>
    <x v="0"/>
    <x v="2"/>
    <x v="4"/>
    <s v="5032"/>
    <x v="709"/>
    <n v="2104472815.0799999"/>
    <n v="2108634142.54"/>
    <n v="2093774064.4300001"/>
    <n v="99.491618491180503"/>
  </r>
  <r>
    <x v="14"/>
    <x v="1"/>
    <x v="0"/>
    <x v="3"/>
    <x v="5"/>
    <s v="5041"/>
    <x v="710"/>
    <n v="1568043"/>
    <n v="1669845"/>
    <n v="1572042"/>
    <n v="100.25503127146386"/>
  </r>
  <r>
    <x v="14"/>
    <x v="1"/>
    <x v="0"/>
    <x v="4"/>
    <x v="18"/>
    <s v="5051"/>
    <x v="11"/>
    <n v="6150534.1399999997"/>
    <n v="6150534.1399999997"/>
    <n v="5893315"/>
    <n v="95.817938179918798"/>
  </r>
  <r>
    <x v="14"/>
    <x v="2"/>
    <x v="0"/>
    <x v="0"/>
    <x v="13"/>
    <s v="5012"/>
    <x v="711"/>
    <n v="17985700000"/>
    <n v="18119846222"/>
    <n v="18112350472"/>
    <n v="100.70417315978806"/>
  </r>
  <r>
    <x v="14"/>
    <x v="2"/>
    <x v="0"/>
    <x v="0"/>
    <x v="0"/>
    <s v="5011"/>
    <x v="712"/>
    <n v="4071229000"/>
    <n v="4095638402.1900001"/>
    <n v="4076779843.8800001"/>
    <n v="100.13634319955965"/>
  </r>
  <r>
    <x v="14"/>
    <x v="2"/>
    <x v="0"/>
    <x v="1"/>
    <x v="1"/>
    <s v="5024"/>
    <x v="713"/>
    <n v="63075452"/>
    <n v="58237602.07"/>
    <n v="52172085"/>
    <n v="82.713771119705967"/>
  </r>
  <r>
    <x v="14"/>
    <x v="2"/>
    <x v="0"/>
    <x v="1"/>
    <x v="2"/>
    <s v="5021"/>
    <x v="714"/>
    <n v="137081238"/>
    <n v="174224935.03999999"/>
    <n v="133182785"/>
    <n v="97.1561002388963"/>
  </r>
  <r>
    <x v="14"/>
    <x v="2"/>
    <x v="0"/>
    <x v="1"/>
    <x v="14"/>
    <s v="5029"/>
    <x v="715"/>
    <n v="178124310"/>
    <n v="168703710"/>
    <n v="163389539.44"/>
    <n v="91.727816062838357"/>
  </r>
  <r>
    <x v="14"/>
    <x v="2"/>
    <x v="0"/>
    <x v="1"/>
    <x v="17"/>
    <s v="5022"/>
    <x v="405"/>
    <n v="1280000"/>
    <n v="1280000"/>
    <n v="1279200"/>
    <n v="99.9375"/>
  </r>
  <r>
    <x v="14"/>
    <x v="2"/>
    <x v="0"/>
    <x v="2"/>
    <x v="19"/>
    <s v="5039"/>
    <x v="716"/>
    <n v="233288"/>
    <n v="233288"/>
    <n v="213288"/>
    <n v="91.42690579884092"/>
  </r>
  <r>
    <x v="14"/>
    <x v="2"/>
    <x v="0"/>
    <x v="2"/>
    <x v="3"/>
    <s v="5031"/>
    <x v="717"/>
    <n v="5541810062.4200001"/>
    <n v="5584964047.3699999"/>
    <n v="5448427569.2299995"/>
    <n v="98.314945980858425"/>
  </r>
  <r>
    <x v="14"/>
    <x v="2"/>
    <x v="0"/>
    <x v="2"/>
    <x v="4"/>
    <s v="5032"/>
    <x v="718"/>
    <n v="1998594649.5799999"/>
    <n v="2017965148.27"/>
    <n v="2008912443.51"/>
    <n v="100.51625245430175"/>
  </r>
  <r>
    <x v="14"/>
    <x v="2"/>
    <x v="0"/>
    <x v="3"/>
    <x v="5"/>
    <s v="5041"/>
    <x v="710"/>
    <n v="1765970"/>
    <n v="1765970"/>
    <n v="1725039"/>
    <n v="97.682236957592707"/>
  </r>
  <r>
    <x v="14"/>
    <x v="2"/>
    <x v="0"/>
    <x v="4"/>
    <x v="18"/>
    <s v="5051"/>
    <x v="11"/>
    <n v="5918325.8600000003"/>
    <n v="6175540"/>
    <n v="6175540"/>
    <n v="104.34606248598821"/>
  </r>
  <r>
    <x v="14"/>
    <x v="3"/>
    <x v="0"/>
    <x v="0"/>
    <x v="13"/>
    <s v="5012"/>
    <x v="719"/>
    <n v="18004216517"/>
    <n v="18237870040.259998"/>
    <n v="18225810567.490002"/>
    <n v="101.2307897446177"/>
  </r>
  <r>
    <x v="14"/>
    <x v="3"/>
    <x v="0"/>
    <x v="0"/>
    <x v="0"/>
    <s v="5011"/>
    <x v="720"/>
    <n v="4004178134"/>
    <n v="4106763174.6500001"/>
    <n v="4083108208.48"/>
    <n v="101.97119288499665"/>
  </r>
  <r>
    <x v="14"/>
    <x v="3"/>
    <x v="0"/>
    <x v="1"/>
    <x v="9"/>
    <s v="5026"/>
    <x v="11"/>
    <n v="320000"/>
    <n v="320000"/>
    <n v="319800"/>
    <n v="99.9375"/>
  </r>
  <r>
    <x v="14"/>
    <x v="3"/>
    <x v="0"/>
    <x v="1"/>
    <x v="1"/>
    <s v="5024"/>
    <x v="721"/>
    <n v="37914576"/>
    <n v="40020795"/>
    <n v="24368327"/>
    <n v="64.271659005233232"/>
  </r>
  <r>
    <x v="14"/>
    <x v="3"/>
    <x v="0"/>
    <x v="1"/>
    <x v="2"/>
    <s v="5021"/>
    <x v="722"/>
    <n v="121872837"/>
    <n v="152148601.62"/>
    <n v="115717717.33"/>
    <n v="94.949555765244057"/>
  </r>
  <r>
    <x v="14"/>
    <x v="3"/>
    <x v="0"/>
    <x v="1"/>
    <x v="14"/>
    <s v="5029"/>
    <x v="723"/>
    <n v="301201127"/>
    <n v="306658795.56"/>
    <n v="301703214.02999997"/>
    <n v="100.16669493736654"/>
  </r>
  <r>
    <x v="14"/>
    <x v="3"/>
    <x v="0"/>
    <x v="1"/>
    <x v="17"/>
    <s v="5022"/>
    <x v="405"/>
    <n v="670549"/>
    <n v="670549"/>
    <n v="670549"/>
    <n v="100"/>
  </r>
  <r>
    <x v="14"/>
    <x v="3"/>
    <x v="0"/>
    <x v="2"/>
    <x v="19"/>
    <s v="5039"/>
    <x v="716"/>
    <n v="216734"/>
    <n v="216734"/>
    <n v="214343.6"/>
    <n v="98.897081214760945"/>
  </r>
  <r>
    <x v="14"/>
    <x v="3"/>
    <x v="0"/>
    <x v="2"/>
    <x v="3"/>
    <s v="5031"/>
    <x v="724"/>
    <n v="5490405773.4099998"/>
    <n v="5523963163.3500004"/>
    <n v="5474837773.8299999"/>
    <n v="99.716450837652189"/>
  </r>
  <r>
    <x v="14"/>
    <x v="3"/>
    <x v="0"/>
    <x v="2"/>
    <x v="4"/>
    <s v="5032"/>
    <x v="725"/>
    <n v="2023714307.5899999"/>
    <n v="2035800442.6199999"/>
    <n v="2018447396.9100001"/>
    <n v="99.739740404055738"/>
  </r>
  <r>
    <x v="14"/>
    <x v="3"/>
    <x v="0"/>
    <x v="3"/>
    <x v="5"/>
    <s v="5041"/>
    <x v="726"/>
    <n v="3068489"/>
    <n v="3126389"/>
    <n v="2977650"/>
    <n v="97.039617870554537"/>
  </r>
  <r>
    <x v="14"/>
    <x v="3"/>
    <x v="0"/>
    <x v="4"/>
    <x v="18"/>
    <s v="5051"/>
    <x v="11"/>
    <n v="8204114"/>
    <n v="8204114"/>
    <n v="8204114"/>
    <n v="100"/>
  </r>
  <r>
    <x v="14"/>
    <x v="4"/>
    <x v="0"/>
    <x v="0"/>
    <x v="13"/>
    <s v="5012"/>
    <x v="727"/>
    <n v="19016922142"/>
    <n v="19071572847"/>
    <n v="19066094949.540001"/>
    <n v="100.25857395414897"/>
  </r>
  <r>
    <x v="14"/>
    <x v="4"/>
    <x v="0"/>
    <x v="0"/>
    <x v="0"/>
    <s v="5011"/>
    <x v="728"/>
    <n v="4178300586"/>
    <n v="4333282619.5299997"/>
    <n v="4254551331.3099999"/>
    <n v="101.82492244731002"/>
  </r>
  <r>
    <x v="14"/>
    <x v="4"/>
    <x v="0"/>
    <x v="1"/>
    <x v="1"/>
    <s v="5024"/>
    <x v="729"/>
    <n v="28941198"/>
    <n v="29377647"/>
    <n v="11461176"/>
    <n v="39.601594930520847"/>
  </r>
  <r>
    <x v="14"/>
    <x v="4"/>
    <x v="0"/>
    <x v="1"/>
    <x v="2"/>
    <s v="5021"/>
    <x v="730"/>
    <n v="123621361"/>
    <n v="148104610.74000001"/>
    <n v="119870226"/>
    <n v="96.965625544277898"/>
  </r>
  <r>
    <x v="14"/>
    <x v="4"/>
    <x v="0"/>
    <x v="1"/>
    <x v="14"/>
    <s v="5029"/>
    <x v="731"/>
    <n v="153637376"/>
    <n v="158454087.25"/>
    <n v="156372830.08000001"/>
    <n v="101.78046133774116"/>
  </r>
  <r>
    <x v="14"/>
    <x v="4"/>
    <x v="0"/>
    <x v="1"/>
    <x v="17"/>
    <s v="5022"/>
    <x v="11"/>
    <n v="1182917"/>
    <n v="1182917"/>
    <n v="1182917"/>
    <n v="100"/>
  </r>
  <r>
    <x v="14"/>
    <x v="4"/>
    <x v="0"/>
    <x v="2"/>
    <x v="19"/>
    <s v="5039"/>
    <x v="11"/>
    <n v="216734"/>
    <n v="216734"/>
    <n v="212306"/>
    <n v="97.956942611680674"/>
  </r>
  <r>
    <x v="14"/>
    <x v="4"/>
    <x v="0"/>
    <x v="2"/>
    <x v="3"/>
    <s v="5031"/>
    <x v="732"/>
    <n v="5804936726.2700005"/>
    <n v="5833544924.21"/>
    <n v="5727885999.9399996"/>
    <n v="98.672668971888868"/>
  </r>
  <r>
    <x v="14"/>
    <x v="4"/>
    <x v="0"/>
    <x v="2"/>
    <x v="4"/>
    <s v="5032"/>
    <x v="733"/>
    <n v="2104680104.73"/>
    <n v="2115061124.4300001"/>
    <n v="2109997798.1500001"/>
    <n v="100.25266041181504"/>
  </r>
  <r>
    <x v="14"/>
    <x v="4"/>
    <x v="0"/>
    <x v="3"/>
    <x v="5"/>
    <s v="5041"/>
    <x v="734"/>
    <n v="3151775.53"/>
    <n v="3161775.53"/>
    <n v="2943442.53"/>
    <n v="93.389979774352781"/>
  </r>
  <r>
    <x v="14"/>
    <x v="4"/>
    <x v="0"/>
    <x v="3"/>
    <x v="7"/>
    <s v="5042"/>
    <x v="11"/>
    <n v="88551013.409999996"/>
    <n v="88647762.909999996"/>
    <n v="87743662.599999994"/>
    <n v="99.088264742649656"/>
  </r>
  <r>
    <x v="14"/>
    <x v="4"/>
    <x v="0"/>
    <x v="4"/>
    <x v="18"/>
    <s v="5051"/>
    <x v="11"/>
    <n v="8577702"/>
    <n v="9606763"/>
    <n v="9543205"/>
    <n v="111.25596342703442"/>
  </r>
  <r>
    <x v="14"/>
    <x v="5"/>
    <x v="0"/>
    <x v="0"/>
    <x v="22"/>
    <s v="5019"/>
    <x v="11"/>
    <n v="841202"/>
    <n v="841202"/>
    <n v="667144"/>
    <n v="79.308418192063257"/>
  </r>
  <r>
    <x v="14"/>
    <x v="5"/>
    <x v="0"/>
    <x v="0"/>
    <x v="10"/>
    <s v="5013"/>
    <x v="735"/>
    <n v="377518677"/>
    <n v="385073978.63"/>
    <n v="318489862.31999999"/>
    <n v="84.364001498129852"/>
  </r>
  <r>
    <x v="14"/>
    <x v="5"/>
    <x v="0"/>
    <x v="0"/>
    <x v="13"/>
    <s v="5012"/>
    <x v="736"/>
    <n v="20178431583"/>
    <n v="20227456123.639999"/>
    <n v="20205867055.43"/>
    <n v="100.13596434548022"/>
  </r>
  <r>
    <x v="14"/>
    <x v="5"/>
    <x v="0"/>
    <x v="0"/>
    <x v="0"/>
    <s v="5011"/>
    <x v="737"/>
    <n v="4116033039"/>
    <n v="4382238551.6800003"/>
    <n v="4325556377.2600002"/>
    <n v="105.09041925258462"/>
  </r>
  <r>
    <x v="14"/>
    <x v="5"/>
    <x v="0"/>
    <x v="1"/>
    <x v="1"/>
    <s v="5024"/>
    <x v="738"/>
    <n v="15473600"/>
    <n v="15801165"/>
    <n v="13906871"/>
    <n v="89.874825509254478"/>
  </r>
  <r>
    <x v="14"/>
    <x v="5"/>
    <x v="0"/>
    <x v="1"/>
    <x v="2"/>
    <s v="5021"/>
    <x v="739"/>
    <n v="125769472"/>
    <n v="157240287.52000001"/>
    <n v="135005378"/>
    <n v="107.34351973744471"/>
  </r>
  <r>
    <x v="14"/>
    <x v="5"/>
    <x v="0"/>
    <x v="1"/>
    <x v="14"/>
    <s v="5029"/>
    <x v="740"/>
    <n v="161902643"/>
    <n v="163399058.44999999"/>
    <n v="161553772.44"/>
    <n v="99.784518304620889"/>
  </r>
  <r>
    <x v="14"/>
    <x v="5"/>
    <x v="0"/>
    <x v="1"/>
    <x v="17"/>
    <s v="5022"/>
    <x v="250"/>
    <n v="1292800"/>
    <n v="1405200"/>
    <n v="1405200"/>
    <n v="108.69430693069307"/>
  </r>
  <r>
    <x v="14"/>
    <x v="5"/>
    <x v="0"/>
    <x v="2"/>
    <x v="19"/>
    <s v="5039"/>
    <x v="11"/>
    <n v="498873.8"/>
    <n v="498873.8"/>
    <n v="439700.8"/>
    <n v="88.138683570875045"/>
  </r>
  <r>
    <x v="14"/>
    <x v="5"/>
    <x v="0"/>
    <x v="2"/>
    <x v="3"/>
    <s v="5031"/>
    <x v="741"/>
    <n v="6159305031.04"/>
    <n v="6193341976.8500004"/>
    <n v="6105759834.2299995"/>
    <n v="99.130661713616107"/>
  </r>
  <r>
    <x v="14"/>
    <x v="5"/>
    <x v="0"/>
    <x v="2"/>
    <x v="4"/>
    <s v="5032"/>
    <x v="742"/>
    <n v="2247190358.1599998"/>
    <n v="2259277653.7800002"/>
    <n v="2248090528.29"/>
    <n v="100.0400575824265"/>
  </r>
  <r>
    <x v="14"/>
    <x v="5"/>
    <x v="0"/>
    <x v="3"/>
    <x v="5"/>
    <s v="5041"/>
    <x v="743"/>
    <n v="7218269.75"/>
    <n v="7478269.75"/>
    <n v="7304660.75"/>
    <n v="101.19683806496703"/>
  </r>
  <r>
    <x v="14"/>
    <x v="5"/>
    <x v="0"/>
    <x v="3"/>
    <x v="7"/>
    <s v="5042"/>
    <x v="744"/>
    <n v="3987206.2"/>
    <n v="4295746.2"/>
    <n v="4239834.74"/>
    <n v="106.33597881142941"/>
  </r>
  <r>
    <x v="14"/>
    <x v="5"/>
    <x v="0"/>
    <x v="4"/>
    <x v="18"/>
    <s v="5051"/>
    <x v="11"/>
    <n v="4336019"/>
    <n v="4336019"/>
    <n v="4336019"/>
    <n v="100"/>
  </r>
  <r>
    <x v="14"/>
    <x v="6"/>
    <x v="0"/>
    <x v="0"/>
    <x v="22"/>
    <s v="5019"/>
    <x v="11"/>
    <n v="0"/>
    <n v="55060"/>
    <n v="55060"/>
    <e v="#DIV/0!"/>
  </r>
  <r>
    <x v="14"/>
    <x v="6"/>
    <x v="0"/>
    <x v="0"/>
    <x v="15"/>
    <s v="5012"/>
    <x v="745"/>
    <n v="21339615137"/>
    <n v="21377701302.48"/>
    <n v="21373953255.009998"/>
    <n v="100.1609125459365"/>
  </r>
  <r>
    <x v="14"/>
    <x v="6"/>
    <x v="0"/>
    <x v="0"/>
    <x v="11"/>
    <s v="5013"/>
    <x v="746"/>
    <n v="1297119331"/>
    <n v="1323391990.79"/>
    <n v="1181914515.21"/>
    <n v="91.118410385482107"/>
  </r>
  <r>
    <x v="14"/>
    <x v="6"/>
    <x v="0"/>
    <x v="0"/>
    <x v="6"/>
    <s v="5011"/>
    <x v="747"/>
    <n v="3687742704"/>
    <n v="3714866989.3499999"/>
    <n v="3699572934.4400001"/>
    <n v="100.32079869420305"/>
  </r>
  <r>
    <x v="14"/>
    <x v="6"/>
    <x v="0"/>
    <x v="1"/>
    <x v="1"/>
    <s v="5024"/>
    <x v="748"/>
    <n v="12410667"/>
    <n v="12410667"/>
    <n v="6749910"/>
    <n v="54.387971250860247"/>
  </r>
  <r>
    <x v="14"/>
    <x v="6"/>
    <x v="0"/>
    <x v="1"/>
    <x v="2"/>
    <s v="5021"/>
    <x v="749"/>
    <n v="140133818"/>
    <n v="153639300.43000001"/>
    <n v="126940128.53"/>
    <n v="90.584935415090172"/>
  </r>
  <r>
    <x v="14"/>
    <x v="6"/>
    <x v="0"/>
    <x v="1"/>
    <x v="14"/>
    <s v="5029"/>
    <x v="750"/>
    <n v="155940261"/>
    <n v="157900656.00999999"/>
    <n v="156468984.71000001"/>
    <n v="100.33905529374482"/>
  </r>
  <r>
    <x v="14"/>
    <x v="6"/>
    <x v="0"/>
    <x v="1"/>
    <x v="17"/>
    <s v="5022"/>
    <x v="256"/>
    <n v="1503600"/>
    <n v="1503600"/>
    <n v="1503600"/>
    <n v="100"/>
  </r>
  <r>
    <x v="14"/>
    <x v="6"/>
    <x v="0"/>
    <x v="2"/>
    <x v="19"/>
    <s v="5039"/>
    <x v="11"/>
    <n v="197198.23"/>
    <n v="256371.23"/>
    <n v="256371.23"/>
    <n v="130.00686162345372"/>
  </r>
  <r>
    <x v="14"/>
    <x v="6"/>
    <x v="0"/>
    <x v="2"/>
    <x v="3"/>
    <s v="5031"/>
    <x v="751"/>
    <n v="6596688914.2299995"/>
    <n v="6621086535.3500004"/>
    <n v="6456123649.6700001"/>
    <n v="97.869154262272701"/>
  </r>
  <r>
    <x v="14"/>
    <x v="6"/>
    <x v="0"/>
    <x v="2"/>
    <x v="4"/>
    <s v="5032"/>
    <x v="752"/>
    <n v="2383341425.54"/>
    <n v="2391446442.6599998"/>
    <n v="2374939914.4899998"/>
    <n v="99.647490243740606"/>
  </r>
  <r>
    <x v="14"/>
    <x v="6"/>
    <x v="0"/>
    <x v="3"/>
    <x v="5"/>
    <s v="5041"/>
    <x v="753"/>
    <n v="7510999.1900000004"/>
    <n v="7514737.1900000004"/>
    <n v="7270259.4500000002"/>
    <n v="96.794837359049154"/>
  </r>
  <r>
    <x v="14"/>
    <x v="6"/>
    <x v="0"/>
    <x v="3"/>
    <x v="7"/>
    <s v="5042"/>
    <x v="754"/>
    <n v="2398396.73"/>
    <n v="2529659.7200000002"/>
    <n v="2516951.2599999998"/>
    <n v="104.94307420107263"/>
  </r>
  <r>
    <x v="14"/>
    <x v="6"/>
    <x v="0"/>
    <x v="4"/>
    <x v="18"/>
    <s v="5051"/>
    <x v="11"/>
    <n v="5199355"/>
    <n v="5199355"/>
    <n v="5199355"/>
    <n v="100"/>
  </r>
  <r>
    <x v="14"/>
    <x v="7"/>
    <x v="0"/>
    <x v="0"/>
    <x v="15"/>
    <s v="5012"/>
    <x v="755"/>
    <n v="23374913928"/>
    <n v="23394612935.900002"/>
    <n v="23371462588.66"/>
    <n v="99.985234857545862"/>
  </r>
  <r>
    <x v="14"/>
    <x v="7"/>
    <x v="0"/>
    <x v="0"/>
    <x v="11"/>
    <s v="5013"/>
    <x v="756"/>
    <n v="1452323324"/>
    <n v="1473786929.4400001"/>
    <n v="1409412684.3399999"/>
    <n v="97.045379706371776"/>
  </r>
  <r>
    <x v="14"/>
    <x v="7"/>
    <x v="0"/>
    <x v="0"/>
    <x v="6"/>
    <s v="5011"/>
    <x v="757"/>
    <n v="4023014534"/>
    <n v="4043341954.5799999"/>
    <n v="4017652970.4699998"/>
    <n v="99.866727711652857"/>
  </r>
  <r>
    <x v="14"/>
    <x v="7"/>
    <x v="0"/>
    <x v="1"/>
    <x v="12"/>
    <s v="5025"/>
    <x v="11"/>
    <n v="346126"/>
    <n v="346126"/>
    <n v="346126"/>
    <n v="100"/>
  </r>
  <r>
    <x v="14"/>
    <x v="7"/>
    <x v="0"/>
    <x v="1"/>
    <x v="1"/>
    <s v="5024"/>
    <x v="758"/>
    <n v="12054244"/>
    <n v="12054244"/>
    <n v="6994385"/>
    <n v="58.024252703031394"/>
  </r>
  <r>
    <x v="14"/>
    <x v="7"/>
    <x v="0"/>
    <x v="1"/>
    <x v="2"/>
    <s v="5021"/>
    <x v="759"/>
    <n v="165202323"/>
    <n v="179013796.75999999"/>
    <n v="143313872"/>
    <n v="86.750518635261557"/>
  </r>
  <r>
    <x v="14"/>
    <x v="7"/>
    <x v="0"/>
    <x v="1"/>
    <x v="14"/>
    <s v="5029"/>
    <x v="760"/>
    <n v="149439317"/>
    <n v="151430486.30000001"/>
    <n v="148745186.84"/>
    <n v="99.535510350331705"/>
  </r>
  <r>
    <x v="14"/>
    <x v="7"/>
    <x v="0"/>
    <x v="1"/>
    <x v="17"/>
    <s v="5022"/>
    <x v="262"/>
    <n v="1622400"/>
    <n v="1622400"/>
    <n v="1622400"/>
    <n v="100"/>
  </r>
  <r>
    <x v="14"/>
    <x v="7"/>
    <x v="0"/>
    <x v="2"/>
    <x v="19"/>
    <s v="5039"/>
    <x v="11"/>
    <n v="202024.95999999999"/>
    <n v="202024.95999999999"/>
    <n v="202024.95999999999"/>
    <n v="100"/>
  </r>
  <r>
    <x v="14"/>
    <x v="7"/>
    <x v="0"/>
    <x v="2"/>
    <x v="3"/>
    <s v="5031"/>
    <x v="761"/>
    <n v="7232850037.5799999"/>
    <n v="7250347569.9899998"/>
    <n v="7079965505.5799999"/>
    <n v="97.886247727995851"/>
  </r>
  <r>
    <x v="14"/>
    <x v="7"/>
    <x v="0"/>
    <x v="2"/>
    <x v="4"/>
    <s v="5032"/>
    <x v="762"/>
    <n v="2610175911.46"/>
    <n v="2616077920.1999998"/>
    <n v="2605141383.3200002"/>
    <n v="99.807119201510687"/>
  </r>
  <r>
    <x v="14"/>
    <x v="7"/>
    <x v="0"/>
    <x v="3"/>
    <x v="5"/>
    <s v="5041"/>
    <x v="763"/>
    <n v="5888341.79"/>
    <n v="6009267.0099999998"/>
    <n v="5860829.3899999997"/>
    <n v="99.532764894070453"/>
  </r>
  <r>
    <x v="14"/>
    <x v="7"/>
    <x v="0"/>
    <x v="3"/>
    <x v="7"/>
    <s v="5042"/>
    <x v="764"/>
    <n v="5651439.8499999996"/>
    <n v="5757674.6500000004"/>
    <n v="5755609.25"/>
    <n v="101.8432364630051"/>
  </r>
  <r>
    <x v="14"/>
    <x v="7"/>
    <x v="0"/>
    <x v="4"/>
    <x v="18"/>
    <s v="5051"/>
    <x v="11"/>
    <n v="682859"/>
    <n v="682859"/>
    <n v="682859"/>
    <n v="100"/>
  </r>
  <r>
    <x v="14"/>
    <x v="8"/>
    <x v="0"/>
    <x v="0"/>
    <x v="22"/>
    <s v="5019"/>
    <x v="11"/>
    <n v="0"/>
    <n v="106706"/>
    <n v="106706"/>
    <e v="#DIV/0!"/>
  </r>
  <r>
    <x v="14"/>
    <x v="8"/>
    <x v="0"/>
    <x v="0"/>
    <x v="15"/>
    <s v="5012"/>
    <x v="765"/>
    <n v="26571922728"/>
    <n v="26614483070.110001"/>
    <n v="26610695154.77"/>
    <n v="100.14591502153189"/>
  </r>
  <r>
    <x v="14"/>
    <x v="8"/>
    <x v="0"/>
    <x v="0"/>
    <x v="11"/>
    <s v="5013"/>
    <x v="766"/>
    <n v="1504632042"/>
    <n v="1631411098.5799999"/>
    <n v="1543763974.6099999"/>
    <n v="102.60076427443249"/>
  </r>
  <r>
    <x v="14"/>
    <x v="8"/>
    <x v="0"/>
    <x v="0"/>
    <x v="6"/>
    <s v="5011"/>
    <x v="767"/>
    <n v="4354943616"/>
    <n v="4381135817.6899996"/>
    <n v="4354307908.8500004"/>
    <n v="99.985402631904037"/>
  </r>
  <r>
    <x v="14"/>
    <x v="8"/>
    <x v="0"/>
    <x v="1"/>
    <x v="16"/>
    <s v="5028"/>
    <x v="11"/>
    <n v="132168186"/>
    <n v="133762960"/>
    <n v="133342901"/>
    <n v="100.88880314964753"/>
  </r>
  <r>
    <x v="14"/>
    <x v="8"/>
    <x v="0"/>
    <x v="1"/>
    <x v="12"/>
    <s v="5025"/>
    <x v="11"/>
    <n v="369151"/>
    <n v="497808"/>
    <n v="497808"/>
    <n v="134.85213367971372"/>
  </r>
  <r>
    <x v="14"/>
    <x v="8"/>
    <x v="0"/>
    <x v="1"/>
    <x v="1"/>
    <s v="5024"/>
    <x v="758"/>
    <n v="10999889.77"/>
    <n v="10999889.77"/>
    <n v="9205539"/>
    <n v="83.687556807216993"/>
  </r>
  <r>
    <x v="14"/>
    <x v="8"/>
    <x v="0"/>
    <x v="1"/>
    <x v="2"/>
    <s v="5021"/>
    <x v="768"/>
    <n v="170678559"/>
    <n v="199750604.47999999"/>
    <n v="150458558"/>
    <n v="88.153168670705739"/>
  </r>
  <r>
    <x v="14"/>
    <x v="8"/>
    <x v="0"/>
    <x v="1"/>
    <x v="14"/>
    <s v="5029"/>
    <x v="769"/>
    <n v="14734813.23"/>
    <n v="15995924.689999999"/>
    <n v="14788766.58"/>
    <n v="100.36616242878567"/>
  </r>
  <r>
    <x v="14"/>
    <x v="8"/>
    <x v="0"/>
    <x v="1"/>
    <x v="17"/>
    <s v="5022"/>
    <x v="268"/>
    <n v="852508"/>
    <n v="852508"/>
    <n v="852508"/>
    <n v="100"/>
  </r>
  <r>
    <x v="14"/>
    <x v="8"/>
    <x v="0"/>
    <x v="2"/>
    <x v="19"/>
    <s v="5039"/>
    <x v="11"/>
    <n v="197272"/>
    <n v="233553"/>
    <n v="233553"/>
    <n v="118.39135812482257"/>
  </r>
  <r>
    <x v="14"/>
    <x v="8"/>
    <x v="0"/>
    <x v="2"/>
    <x v="3"/>
    <s v="5031"/>
    <x v="770"/>
    <n v="8130389891.4799995"/>
    <n v="8174967591.6000004"/>
    <n v="7992442048.7600002"/>
    <n v="98.303305935370233"/>
  </r>
  <r>
    <x v="14"/>
    <x v="8"/>
    <x v="0"/>
    <x v="2"/>
    <x v="4"/>
    <s v="5032"/>
    <x v="771"/>
    <n v="2935087681.52"/>
    <n v="2951113419.8600001"/>
    <n v="2940469099.5300002"/>
    <n v="100.18334777675919"/>
  </r>
  <r>
    <x v="14"/>
    <x v="8"/>
    <x v="0"/>
    <x v="3"/>
    <x v="5"/>
    <s v="5041"/>
    <x v="772"/>
    <n v="4611640.47"/>
    <n v="4644887.47"/>
    <n v="4267859.67"/>
    <n v="92.545368568161607"/>
  </r>
  <r>
    <x v="14"/>
    <x v="8"/>
    <x v="0"/>
    <x v="3"/>
    <x v="7"/>
    <s v="5042"/>
    <x v="773"/>
    <n v="8836181.3300000001"/>
    <n v="10054238.49"/>
    <n v="9486135.9900000002"/>
    <n v="107.35560572748001"/>
  </r>
  <r>
    <x v="14"/>
    <x v="8"/>
    <x v="0"/>
    <x v="4"/>
    <x v="18"/>
    <s v="5051"/>
    <x v="11"/>
    <n v="1279754"/>
    <n v="1279754"/>
    <n v="1279754"/>
    <n v="100"/>
  </r>
  <r>
    <x v="15"/>
    <x v="0"/>
    <x v="0"/>
    <x v="0"/>
    <x v="0"/>
    <s v="5011"/>
    <x v="774"/>
    <n v="704433000"/>
    <n v="0"/>
    <n v="698221090"/>
    <n v="99.118168796748591"/>
  </r>
  <r>
    <x v="15"/>
    <x v="0"/>
    <x v="0"/>
    <x v="1"/>
    <x v="1"/>
    <s v="5024"/>
    <x v="11"/>
    <n v="24000000"/>
    <n v="0"/>
    <n v="10725210"/>
    <n v="44.688375000000001"/>
  </r>
  <r>
    <x v="15"/>
    <x v="0"/>
    <x v="0"/>
    <x v="1"/>
    <x v="2"/>
    <s v="5021"/>
    <x v="775"/>
    <n v="6654000"/>
    <n v="0"/>
    <n v="6238690"/>
    <n v="93.758491133152987"/>
  </r>
  <r>
    <x v="15"/>
    <x v="0"/>
    <x v="0"/>
    <x v="1"/>
    <x v="14"/>
    <s v="5029"/>
    <x v="11"/>
    <n v="2660000"/>
    <n v="0"/>
    <n v="1058940"/>
    <n v="39.809774436090223"/>
  </r>
  <r>
    <x v="15"/>
    <x v="0"/>
    <x v="0"/>
    <x v="1"/>
    <x v="17"/>
    <s v="5022"/>
    <x v="227"/>
    <n v="1351000"/>
    <n v="0"/>
    <n v="0"/>
    <n v="0"/>
  </r>
  <r>
    <x v="15"/>
    <x v="0"/>
    <x v="0"/>
    <x v="2"/>
    <x v="3"/>
    <s v="5031"/>
    <x v="776"/>
    <n v="178110000"/>
    <n v="0"/>
    <n v="174627370"/>
    <n v="98.044674639267868"/>
  </r>
  <r>
    <x v="15"/>
    <x v="0"/>
    <x v="0"/>
    <x v="2"/>
    <x v="4"/>
    <s v="5032"/>
    <x v="777"/>
    <n v="64359000"/>
    <n v="0"/>
    <n v="63331770"/>
    <n v="98.403906213583184"/>
  </r>
  <r>
    <x v="15"/>
    <x v="1"/>
    <x v="0"/>
    <x v="0"/>
    <x v="0"/>
    <s v="5011"/>
    <x v="778"/>
    <n v="634648000"/>
    <n v="638948000"/>
    <n v="637525379"/>
    <n v="100.45338187467699"/>
  </r>
  <r>
    <x v="15"/>
    <x v="1"/>
    <x v="0"/>
    <x v="1"/>
    <x v="1"/>
    <s v="5024"/>
    <x v="11"/>
    <n v="0"/>
    <n v="8000000"/>
    <n v="7898661"/>
    <e v="#DIV/0!"/>
  </r>
  <r>
    <x v="15"/>
    <x v="1"/>
    <x v="0"/>
    <x v="1"/>
    <x v="2"/>
    <s v="5021"/>
    <x v="779"/>
    <n v="5321000"/>
    <n v="5321000"/>
    <n v="5284264"/>
    <n v="99.309603457996616"/>
  </r>
  <r>
    <x v="15"/>
    <x v="1"/>
    <x v="0"/>
    <x v="2"/>
    <x v="3"/>
    <s v="5031"/>
    <x v="780"/>
    <n v="159992000"/>
    <n v="161067000"/>
    <n v="158489563"/>
    <n v="99.060929921496069"/>
  </r>
  <r>
    <x v="15"/>
    <x v="1"/>
    <x v="0"/>
    <x v="2"/>
    <x v="4"/>
    <s v="5032"/>
    <x v="781"/>
    <n v="57598000"/>
    <n v="57985000"/>
    <n v="57731537"/>
    <n v="100.23184311955276"/>
  </r>
  <r>
    <x v="15"/>
    <x v="2"/>
    <x v="0"/>
    <x v="0"/>
    <x v="0"/>
    <s v="5011"/>
    <x v="782"/>
    <n v="635216000"/>
    <n v="645386000"/>
    <n v="644586350"/>
    <n v="101.47514388806327"/>
  </r>
  <r>
    <x v="15"/>
    <x v="2"/>
    <x v="0"/>
    <x v="1"/>
    <x v="1"/>
    <s v="5024"/>
    <x v="11"/>
    <n v="0"/>
    <n v="72000"/>
    <n v="71004"/>
    <e v="#DIV/0!"/>
  </r>
  <r>
    <x v="15"/>
    <x v="2"/>
    <x v="0"/>
    <x v="1"/>
    <x v="2"/>
    <s v="5021"/>
    <x v="783"/>
    <n v="5517000"/>
    <n v="7000000"/>
    <n v="6497410"/>
    <n v="117.77070871850644"/>
  </r>
  <r>
    <x v="15"/>
    <x v="2"/>
    <x v="0"/>
    <x v="2"/>
    <x v="3"/>
    <s v="5031"/>
    <x v="784"/>
    <n v="160184000"/>
    <n v="163098000"/>
    <n v="162346205"/>
    <n v="101.3498258253009"/>
  </r>
  <r>
    <x v="15"/>
    <x v="2"/>
    <x v="0"/>
    <x v="2"/>
    <x v="4"/>
    <s v="5032"/>
    <x v="785"/>
    <n v="57666000"/>
    <n v="58715000"/>
    <n v="58525442"/>
    <n v="101.49037907952693"/>
  </r>
  <r>
    <x v="15"/>
    <x v="3"/>
    <x v="0"/>
    <x v="0"/>
    <x v="0"/>
    <s v="5011"/>
    <x v="782"/>
    <n v="639503771"/>
    <n v="651023771"/>
    <n v="648885642"/>
    <n v="101.46705483617859"/>
  </r>
  <r>
    <x v="15"/>
    <x v="3"/>
    <x v="0"/>
    <x v="1"/>
    <x v="2"/>
    <s v="5021"/>
    <x v="786"/>
    <n v="5231000"/>
    <n v="5231000"/>
    <n v="5127324"/>
    <n v="98.018046262664882"/>
  </r>
  <r>
    <x v="15"/>
    <x v="3"/>
    <x v="0"/>
    <x v="1"/>
    <x v="14"/>
    <s v="5029"/>
    <x v="11"/>
    <n v="2300000"/>
    <n v="2300000"/>
    <n v="1283982.31"/>
    <n v="55.825317826086959"/>
  </r>
  <r>
    <x v="15"/>
    <x v="3"/>
    <x v="0"/>
    <x v="1"/>
    <x v="17"/>
    <s v="5022"/>
    <x v="11"/>
    <n v="609451"/>
    <n v="609451"/>
    <n v="609451"/>
    <n v="100"/>
  </r>
  <r>
    <x v="15"/>
    <x v="3"/>
    <x v="0"/>
    <x v="2"/>
    <x v="3"/>
    <s v="5031"/>
    <x v="787"/>
    <n v="161335806"/>
    <n v="163821806"/>
    <n v="163528092"/>
    <n v="101.35883413257935"/>
  </r>
  <r>
    <x v="15"/>
    <x v="3"/>
    <x v="0"/>
    <x v="2"/>
    <x v="4"/>
    <s v="5032"/>
    <x v="788"/>
    <n v="58081289"/>
    <n v="58976289"/>
    <n v="58895225"/>
    <n v="101.40137385725031"/>
  </r>
  <r>
    <x v="15"/>
    <x v="4"/>
    <x v="0"/>
    <x v="0"/>
    <x v="0"/>
    <s v="5011"/>
    <x v="789"/>
    <n v="671784289"/>
    <n v="677199807"/>
    <n v="671259532"/>
    <n v="99.921886086264223"/>
  </r>
  <r>
    <x v="15"/>
    <x v="4"/>
    <x v="0"/>
    <x v="1"/>
    <x v="1"/>
    <s v="5024"/>
    <x v="11"/>
    <n v="106600"/>
    <n v="106600"/>
    <n v="106600"/>
    <n v="100"/>
  </r>
  <r>
    <x v="15"/>
    <x v="4"/>
    <x v="0"/>
    <x v="1"/>
    <x v="2"/>
    <s v="5021"/>
    <x v="790"/>
    <n v="5229020"/>
    <n v="5428696"/>
    <n v="4907525"/>
    <n v="93.851716000321289"/>
  </r>
  <r>
    <x v="15"/>
    <x v="4"/>
    <x v="0"/>
    <x v="1"/>
    <x v="17"/>
    <s v="5022"/>
    <x v="405"/>
    <n v="1280000"/>
    <n v="1280000"/>
    <n v="1279200"/>
    <n v="99.9375"/>
  </r>
  <r>
    <x v="15"/>
    <x v="4"/>
    <x v="0"/>
    <x v="2"/>
    <x v="3"/>
    <s v="5031"/>
    <x v="791"/>
    <n v="169600478"/>
    <n v="170717442"/>
    <n v="169406220"/>
    <n v="99.885461407720797"/>
  </r>
  <r>
    <x v="15"/>
    <x v="4"/>
    <x v="0"/>
    <x v="2"/>
    <x v="4"/>
    <s v="5032"/>
    <x v="792"/>
    <n v="61055571"/>
    <n v="61433005"/>
    <n v="61060341"/>
    <n v="100.00781255489363"/>
  </r>
  <r>
    <x v="15"/>
    <x v="4"/>
    <x v="0"/>
    <x v="3"/>
    <x v="7"/>
    <s v="5042"/>
    <x v="11"/>
    <n v="112305"/>
    <n v="112305"/>
    <n v="112305"/>
    <n v="100"/>
  </r>
  <r>
    <x v="15"/>
    <x v="4"/>
    <x v="0"/>
    <x v="4"/>
    <x v="18"/>
    <s v="5051"/>
    <x v="11"/>
    <n v="142620"/>
    <n v="414354"/>
    <n v="414354"/>
    <n v="290.53007993268824"/>
  </r>
  <r>
    <x v="15"/>
    <x v="5"/>
    <x v="0"/>
    <x v="0"/>
    <x v="10"/>
    <s v="5013"/>
    <x v="793"/>
    <n v="228869329"/>
    <n v="228869329"/>
    <n v="223977696"/>
    <n v="97.862696141342738"/>
  </r>
  <r>
    <x v="15"/>
    <x v="5"/>
    <x v="0"/>
    <x v="0"/>
    <x v="0"/>
    <s v="5011"/>
    <x v="794"/>
    <n v="486639237"/>
    <n v="499079512"/>
    <n v="495950949"/>
    <n v="101.91347332726481"/>
  </r>
  <r>
    <x v="15"/>
    <x v="5"/>
    <x v="0"/>
    <x v="1"/>
    <x v="2"/>
    <s v="5021"/>
    <x v="795"/>
    <n v="5605202"/>
    <n v="8455323"/>
    <n v="8382951"/>
    <n v="149.5566261483529"/>
  </r>
  <r>
    <x v="15"/>
    <x v="5"/>
    <x v="0"/>
    <x v="1"/>
    <x v="17"/>
    <s v="5022"/>
    <x v="250"/>
    <n v="1292800"/>
    <n v="1405200"/>
    <n v="1405200"/>
    <n v="108.69430693069307"/>
  </r>
  <r>
    <x v="15"/>
    <x v="5"/>
    <x v="0"/>
    <x v="2"/>
    <x v="3"/>
    <s v="5031"/>
    <x v="796"/>
    <n v="180601642"/>
    <n v="184474614"/>
    <n v="182283108"/>
    <n v="100.93103583188906"/>
  </r>
  <r>
    <x v="15"/>
    <x v="5"/>
    <x v="0"/>
    <x v="2"/>
    <x v="4"/>
    <s v="5032"/>
    <x v="797"/>
    <n v="65016592"/>
    <n v="66311486"/>
    <n v="65726635"/>
    <n v="101.09209507628452"/>
  </r>
  <r>
    <x v="15"/>
    <x v="6"/>
    <x v="0"/>
    <x v="0"/>
    <x v="11"/>
    <s v="5013"/>
    <x v="798"/>
    <n v="700713404"/>
    <n v="700713404"/>
    <n v="698826764"/>
    <n v="99.730754401267305"/>
  </r>
  <r>
    <x v="15"/>
    <x v="6"/>
    <x v="0"/>
    <x v="0"/>
    <x v="6"/>
    <s v="5011"/>
    <x v="799"/>
    <n v="63116921"/>
    <n v="63116921"/>
    <n v="63116921"/>
    <n v="100"/>
  </r>
  <r>
    <x v="15"/>
    <x v="6"/>
    <x v="0"/>
    <x v="1"/>
    <x v="2"/>
    <s v="5021"/>
    <x v="800"/>
    <n v="5773358"/>
    <n v="5806858"/>
    <n v="5361395"/>
    <n v="92.864412704010391"/>
  </r>
  <r>
    <x v="15"/>
    <x v="6"/>
    <x v="0"/>
    <x v="1"/>
    <x v="17"/>
    <s v="5022"/>
    <x v="256"/>
    <n v="1503600"/>
    <n v="1503600"/>
    <n v="1503600"/>
    <n v="100"/>
  </r>
  <r>
    <x v="15"/>
    <x v="6"/>
    <x v="0"/>
    <x v="2"/>
    <x v="3"/>
    <s v="5031"/>
    <x v="801"/>
    <n v="192776821"/>
    <n v="192776821"/>
    <n v="192013501"/>
    <n v="99.60403953336278"/>
  </r>
  <r>
    <x v="15"/>
    <x v="6"/>
    <x v="0"/>
    <x v="2"/>
    <x v="4"/>
    <s v="5032"/>
    <x v="802"/>
    <n v="69399657"/>
    <n v="69399657"/>
    <n v="69223765"/>
    <n v="99.746552061489297"/>
  </r>
  <r>
    <x v="15"/>
    <x v="7"/>
    <x v="0"/>
    <x v="0"/>
    <x v="11"/>
    <s v="5013"/>
    <x v="803"/>
    <n v="757988770"/>
    <n v="764767043"/>
    <n v="751154265"/>
    <n v="99.098336905439908"/>
  </r>
  <r>
    <x v="15"/>
    <x v="7"/>
    <x v="0"/>
    <x v="0"/>
    <x v="6"/>
    <s v="5011"/>
    <x v="804"/>
    <n v="77140752"/>
    <n v="80269315"/>
    <n v="80213572"/>
    <n v="103.98339388757839"/>
  </r>
  <r>
    <x v="15"/>
    <x v="7"/>
    <x v="0"/>
    <x v="1"/>
    <x v="2"/>
    <s v="5021"/>
    <x v="800"/>
    <n v="5769758"/>
    <n v="6247355"/>
    <n v="4245261"/>
    <n v="73.577799970120068"/>
  </r>
  <r>
    <x v="15"/>
    <x v="7"/>
    <x v="0"/>
    <x v="1"/>
    <x v="14"/>
    <s v="5029"/>
    <x v="11"/>
    <n v="1100000"/>
    <n v="1100000"/>
    <n v="644264.39"/>
    <n v="58.569490000000002"/>
  </r>
  <r>
    <x v="15"/>
    <x v="7"/>
    <x v="0"/>
    <x v="1"/>
    <x v="17"/>
    <s v="5022"/>
    <x v="262"/>
    <n v="1626000"/>
    <n v="1626000"/>
    <n v="1548571"/>
    <n v="95.2380688806888"/>
  </r>
  <r>
    <x v="15"/>
    <x v="7"/>
    <x v="0"/>
    <x v="2"/>
    <x v="3"/>
    <s v="5031"/>
    <x v="805"/>
    <n v="210631322"/>
    <n v="210631322"/>
    <n v="209289910"/>
    <n v="99.363146949246229"/>
  </r>
  <r>
    <x v="15"/>
    <x v="7"/>
    <x v="0"/>
    <x v="2"/>
    <x v="4"/>
    <s v="5032"/>
    <x v="806"/>
    <n v="75827277"/>
    <n v="75827277"/>
    <n v="75376614"/>
    <n v="99.405671655596976"/>
  </r>
  <r>
    <x v="15"/>
    <x v="7"/>
    <x v="0"/>
    <x v="4"/>
    <x v="18"/>
    <s v="5051"/>
    <x v="11"/>
    <n v="558254"/>
    <n v="1301189"/>
    <n v="1301189"/>
    <n v="233.08189462144472"/>
  </r>
  <r>
    <x v="15"/>
    <x v="8"/>
    <x v="0"/>
    <x v="0"/>
    <x v="11"/>
    <s v="5013"/>
    <x v="807"/>
    <n v="824193058"/>
    <n v="837805836"/>
    <n v="824436882"/>
    <n v="100.02958336006756"/>
  </r>
  <r>
    <x v="15"/>
    <x v="8"/>
    <x v="0"/>
    <x v="0"/>
    <x v="6"/>
    <s v="5011"/>
    <x v="808"/>
    <n v="76685055"/>
    <n v="76761582"/>
    <n v="63023432"/>
    <n v="82.184764684592068"/>
  </r>
  <r>
    <x v="15"/>
    <x v="8"/>
    <x v="0"/>
    <x v="1"/>
    <x v="2"/>
    <s v="5021"/>
    <x v="800"/>
    <n v="5773358"/>
    <n v="7755669"/>
    <n v="5501971"/>
    <n v="95.299321469411737"/>
  </r>
  <r>
    <x v="15"/>
    <x v="8"/>
    <x v="0"/>
    <x v="1"/>
    <x v="14"/>
    <s v="5029"/>
    <x v="11"/>
    <n v="1600000"/>
    <n v="1600000"/>
    <n v="857444.79"/>
    <n v="53.590299375000001"/>
  </r>
  <r>
    <x v="15"/>
    <x v="8"/>
    <x v="0"/>
    <x v="1"/>
    <x v="17"/>
    <s v="5022"/>
    <x v="268"/>
    <n v="1735200"/>
    <n v="1812629"/>
    <n v="364896"/>
    <n v="21.029045643153527"/>
  </r>
  <r>
    <x v="15"/>
    <x v="8"/>
    <x v="0"/>
    <x v="2"/>
    <x v="3"/>
    <s v="5031"/>
    <x v="809"/>
    <n v="227096667"/>
    <n v="228391369"/>
    <n v="223407001"/>
    <n v="98.375288352426594"/>
  </r>
  <r>
    <x v="15"/>
    <x v="8"/>
    <x v="0"/>
    <x v="2"/>
    <x v="4"/>
    <s v="5032"/>
    <x v="810"/>
    <n v="81754801"/>
    <n v="82188631"/>
    <n v="80288715"/>
    <n v="98.206727944943566"/>
  </r>
  <r>
    <x v="15"/>
    <x v="8"/>
    <x v="0"/>
    <x v="4"/>
    <x v="18"/>
    <s v="5051"/>
    <x v="11"/>
    <n v="39591"/>
    <n v="39591"/>
    <n v="39309.5"/>
    <n v="99.288979818645657"/>
  </r>
  <r>
    <x v="15"/>
    <x v="8"/>
    <x v="0"/>
    <x v="5"/>
    <x v="23"/>
    <s v="5061"/>
    <x v="11"/>
    <n v="214463258.61000001"/>
    <n v="265414845.62"/>
    <n v="265308968.11000001"/>
    <n v="123.70835444240944"/>
  </r>
  <r>
    <x v="16"/>
    <x v="0"/>
    <x v="0"/>
    <x v="0"/>
    <x v="22"/>
    <s v="5019"/>
    <x v="11"/>
    <n v="44580000"/>
    <n v="0"/>
    <n v="0"/>
    <n v="0"/>
  </r>
  <r>
    <x v="16"/>
    <x v="0"/>
    <x v="0"/>
    <x v="0"/>
    <x v="0"/>
    <s v="5011"/>
    <x v="811"/>
    <n v="1066874000"/>
    <n v="0"/>
    <n v="1171975540"/>
    <n v="109.85135451796558"/>
  </r>
  <r>
    <x v="16"/>
    <x v="0"/>
    <x v="0"/>
    <x v="1"/>
    <x v="9"/>
    <s v="5026"/>
    <x v="11"/>
    <n v="226000"/>
    <n v="0"/>
    <n v="225200"/>
    <n v="99.646017699115049"/>
  </r>
  <r>
    <x v="16"/>
    <x v="0"/>
    <x v="0"/>
    <x v="1"/>
    <x v="1"/>
    <s v="5024"/>
    <x v="11"/>
    <n v="14420000"/>
    <n v="0"/>
    <n v="13965700"/>
    <n v="96.849514563106794"/>
  </r>
  <r>
    <x v="16"/>
    <x v="0"/>
    <x v="0"/>
    <x v="1"/>
    <x v="2"/>
    <s v="5021"/>
    <x v="812"/>
    <n v="25051000"/>
    <n v="0"/>
    <n v="27584920"/>
    <n v="110.11504530757256"/>
  </r>
  <r>
    <x v="16"/>
    <x v="0"/>
    <x v="0"/>
    <x v="1"/>
    <x v="17"/>
    <s v="5022"/>
    <x v="525"/>
    <n v="1356000"/>
    <n v="0"/>
    <n v="1355760"/>
    <n v="99.982300884955748"/>
  </r>
  <r>
    <x v="16"/>
    <x v="0"/>
    <x v="0"/>
    <x v="2"/>
    <x v="19"/>
    <s v="5039"/>
    <x v="11"/>
    <n v="15157000"/>
    <n v="0"/>
    <n v="0"/>
    <n v="0"/>
  </r>
  <r>
    <x v="16"/>
    <x v="0"/>
    <x v="0"/>
    <x v="2"/>
    <x v="3"/>
    <s v="5031"/>
    <x v="813"/>
    <n v="271144000"/>
    <n v="0"/>
    <n v="291477450"/>
    <n v="107.49913330186175"/>
  </r>
  <r>
    <x v="16"/>
    <x v="0"/>
    <x v="0"/>
    <x v="2"/>
    <x v="4"/>
    <s v="5032"/>
    <x v="814"/>
    <n v="97992000"/>
    <n v="0"/>
    <n v="105485320"/>
    <n v="107.64686913217406"/>
  </r>
  <r>
    <x v="16"/>
    <x v="1"/>
    <x v="0"/>
    <x v="0"/>
    <x v="0"/>
    <s v="5011"/>
    <x v="815"/>
    <n v="914757000"/>
    <n v="1055013362"/>
    <n v="1047120358"/>
    <n v="114.46978356000555"/>
  </r>
  <r>
    <x v="16"/>
    <x v="1"/>
    <x v="0"/>
    <x v="1"/>
    <x v="1"/>
    <s v="5024"/>
    <x v="11"/>
    <n v="2118000"/>
    <n v="4087861"/>
    <n v="3942770"/>
    <n v="186.15533522190745"/>
  </r>
  <r>
    <x v="16"/>
    <x v="1"/>
    <x v="0"/>
    <x v="1"/>
    <x v="2"/>
    <s v="5021"/>
    <x v="816"/>
    <n v="30482000"/>
    <n v="40161523"/>
    <n v="31816750"/>
    <n v="104.37881372613346"/>
  </r>
  <r>
    <x v="16"/>
    <x v="1"/>
    <x v="0"/>
    <x v="1"/>
    <x v="17"/>
    <s v="5022"/>
    <x v="232"/>
    <n v="1281000"/>
    <n v="1281000"/>
    <n v="1279200"/>
    <n v="99.859484777517565"/>
  </r>
  <r>
    <x v="16"/>
    <x v="1"/>
    <x v="0"/>
    <x v="2"/>
    <x v="3"/>
    <s v="5031"/>
    <x v="817"/>
    <n v="236025000"/>
    <n v="272280187.5"/>
    <n v="267794741.00999999"/>
    <n v="113.46032878296791"/>
  </r>
  <r>
    <x v="16"/>
    <x v="1"/>
    <x v="0"/>
    <x v="2"/>
    <x v="4"/>
    <s v="5032"/>
    <x v="818"/>
    <n v="84952000"/>
    <n v="98001320"/>
    <n v="96402588.5"/>
    <n v="113.47889219794708"/>
  </r>
  <r>
    <x v="16"/>
    <x v="2"/>
    <x v="0"/>
    <x v="0"/>
    <x v="0"/>
    <s v="5011"/>
    <x v="819"/>
    <n v="976548000"/>
    <n v="1123227544.8"/>
    <n v="1056641347.5"/>
    <n v="108.20168056255299"/>
  </r>
  <r>
    <x v="16"/>
    <x v="2"/>
    <x v="0"/>
    <x v="1"/>
    <x v="1"/>
    <s v="5024"/>
    <x v="11"/>
    <n v="1846000"/>
    <n v="2236297"/>
    <n v="1949941"/>
    <n v="105.63060671722644"/>
  </r>
  <r>
    <x v="16"/>
    <x v="2"/>
    <x v="0"/>
    <x v="1"/>
    <x v="2"/>
    <s v="5021"/>
    <x v="820"/>
    <n v="28497000"/>
    <n v="44483627.700000003"/>
    <n v="36856279"/>
    <n v="129.33389128680213"/>
  </r>
  <r>
    <x v="16"/>
    <x v="2"/>
    <x v="0"/>
    <x v="1"/>
    <x v="17"/>
    <s v="5022"/>
    <x v="232"/>
    <n v="1281000"/>
    <n v="1281000"/>
    <n v="1279200"/>
    <n v="99.859484777517565"/>
  </r>
  <r>
    <x v="16"/>
    <x v="2"/>
    <x v="0"/>
    <x v="2"/>
    <x v="3"/>
    <s v="5031"/>
    <x v="821"/>
    <n v="251827800"/>
    <n v="289297487.79000002"/>
    <n v="269927893"/>
    <n v="107.18748803746053"/>
  </r>
  <r>
    <x v="16"/>
    <x v="2"/>
    <x v="0"/>
    <x v="2"/>
    <x v="4"/>
    <s v="5032"/>
    <x v="822"/>
    <n v="90704200"/>
    <n v="104271819.84"/>
    <n v="97408024.5"/>
    <n v="107.39086448036585"/>
  </r>
  <r>
    <x v="16"/>
    <x v="3"/>
    <x v="0"/>
    <x v="0"/>
    <x v="0"/>
    <s v="5011"/>
    <x v="823"/>
    <n v="974901189"/>
    <n v="1097773690.5"/>
    <n v="1089814295"/>
    <n v="111.78715415434785"/>
  </r>
  <r>
    <x v="16"/>
    <x v="3"/>
    <x v="0"/>
    <x v="1"/>
    <x v="1"/>
    <s v="5024"/>
    <x v="11"/>
    <n v="1524138"/>
    <n v="2149469"/>
    <n v="2091766"/>
    <n v="137.24255940078916"/>
  </r>
  <r>
    <x v="16"/>
    <x v="3"/>
    <x v="0"/>
    <x v="1"/>
    <x v="2"/>
    <s v="5021"/>
    <x v="824"/>
    <n v="27075604"/>
    <n v="49319344.770000003"/>
    <n v="42654370"/>
    <n v="157.53801835778069"/>
  </r>
  <r>
    <x v="16"/>
    <x v="3"/>
    <x v="0"/>
    <x v="1"/>
    <x v="17"/>
    <s v="5022"/>
    <x v="232"/>
    <n v="1284000"/>
    <n v="1284000"/>
    <n v="1283835"/>
    <n v="99.987149532710276"/>
  </r>
  <r>
    <x v="16"/>
    <x v="3"/>
    <x v="0"/>
    <x v="2"/>
    <x v="3"/>
    <s v="5031"/>
    <x v="825"/>
    <n v="250867079"/>
    <n v="283037843.31"/>
    <n v="279093518"/>
    <n v="111.2515516633412"/>
  </r>
  <r>
    <x v="16"/>
    <x v="3"/>
    <x v="0"/>
    <x v="2"/>
    <x v="4"/>
    <s v="5032"/>
    <x v="826"/>
    <n v="90310436"/>
    <n v="102271746.63"/>
    <n v="100913949"/>
    <n v="111.74118238118129"/>
  </r>
  <r>
    <x v="16"/>
    <x v="4"/>
    <x v="0"/>
    <x v="0"/>
    <x v="0"/>
    <s v="5011"/>
    <x v="827"/>
    <n v="1005949584"/>
    <n v="1148543744"/>
    <n v="1135813233"/>
    <n v="112.90955839790874"/>
  </r>
  <r>
    <x v="16"/>
    <x v="4"/>
    <x v="0"/>
    <x v="1"/>
    <x v="9"/>
    <s v="5026"/>
    <x v="11"/>
    <n v="106600"/>
    <n v="106600"/>
    <n v="106600"/>
    <n v="100"/>
  </r>
  <r>
    <x v="16"/>
    <x v="4"/>
    <x v="0"/>
    <x v="1"/>
    <x v="1"/>
    <s v="5024"/>
    <x v="11"/>
    <n v="657714"/>
    <n v="2053714"/>
    <n v="2032492"/>
    <n v="309.02367898509078"/>
  </r>
  <r>
    <x v="16"/>
    <x v="4"/>
    <x v="0"/>
    <x v="1"/>
    <x v="2"/>
    <s v="5021"/>
    <x v="828"/>
    <n v="33742607"/>
    <n v="45088763"/>
    <n v="36283061"/>
    <n v="107.52892033505294"/>
  </r>
  <r>
    <x v="16"/>
    <x v="4"/>
    <x v="0"/>
    <x v="1"/>
    <x v="17"/>
    <s v="5022"/>
    <x v="232"/>
    <n v="1281000"/>
    <n v="1283835"/>
    <n v="1283835"/>
    <n v="100.22131147540983"/>
  </r>
  <r>
    <x v="16"/>
    <x v="4"/>
    <x v="0"/>
    <x v="2"/>
    <x v="3"/>
    <s v="5031"/>
    <x v="829"/>
    <n v="260210656"/>
    <n v="296779877"/>
    <n v="290699474"/>
    <n v="111.71697518798"/>
  </r>
  <r>
    <x v="16"/>
    <x v="4"/>
    <x v="0"/>
    <x v="2"/>
    <x v="4"/>
    <s v="5032"/>
    <x v="830"/>
    <n v="93675207"/>
    <n v="106859964"/>
    <n v="104799879"/>
    <n v="111.87579121122198"/>
  </r>
  <r>
    <x v="16"/>
    <x v="5"/>
    <x v="0"/>
    <x v="0"/>
    <x v="10"/>
    <s v="5013"/>
    <x v="831"/>
    <n v="343699843"/>
    <n v="397930474"/>
    <n v="378635114"/>
    <n v="110.1644710381785"/>
  </r>
  <r>
    <x v="16"/>
    <x v="5"/>
    <x v="0"/>
    <x v="0"/>
    <x v="0"/>
    <s v="5011"/>
    <x v="832"/>
    <n v="755517063"/>
    <n v="947004269.11000001"/>
    <n v="859438074"/>
    <n v="113.75495221608251"/>
  </r>
  <r>
    <x v="16"/>
    <x v="5"/>
    <x v="0"/>
    <x v="1"/>
    <x v="1"/>
    <s v="5024"/>
    <x v="11"/>
    <n v="706238"/>
    <n v="2330087"/>
    <n v="2308592"/>
    <n v="326.8858373522807"/>
  </r>
  <r>
    <x v="16"/>
    <x v="5"/>
    <x v="0"/>
    <x v="1"/>
    <x v="2"/>
    <s v="5021"/>
    <x v="833"/>
    <n v="36979912"/>
    <n v="56195731"/>
    <n v="35826100"/>
    <n v="96.879895225277977"/>
  </r>
  <r>
    <x v="16"/>
    <x v="5"/>
    <x v="0"/>
    <x v="1"/>
    <x v="17"/>
    <s v="5022"/>
    <x v="250"/>
    <n v="1405200"/>
    <n v="1405200"/>
    <n v="1405200"/>
    <n v="100"/>
  </r>
  <r>
    <x v="16"/>
    <x v="5"/>
    <x v="0"/>
    <x v="2"/>
    <x v="3"/>
    <s v="5031"/>
    <x v="834"/>
    <n v="284989169"/>
    <n v="334392519.63"/>
    <n v="316515300"/>
    <n v="111.06222075408066"/>
  </r>
  <r>
    <x v="16"/>
    <x v="5"/>
    <x v="0"/>
    <x v="2"/>
    <x v="4"/>
    <s v="5032"/>
    <x v="835"/>
    <n v="102595440"/>
    <n v="120488340.59"/>
    <n v="114313241.26000001"/>
    <n v="111.42136654416609"/>
  </r>
  <r>
    <x v="16"/>
    <x v="5"/>
    <x v="0"/>
    <x v="3"/>
    <x v="5"/>
    <s v="5041"/>
    <x v="11"/>
    <n v="79860"/>
    <n v="79860"/>
    <n v="79860"/>
    <n v="100"/>
  </r>
  <r>
    <x v="16"/>
    <x v="5"/>
    <x v="0"/>
    <x v="3"/>
    <x v="7"/>
    <s v="5042"/>
    <x v="11"/>
    <n v="0"/>
    <n v="0"/>
    <n v="0"/>
    <e v="#NUM!"/>
  </r>
  <r>
    <x v="16"/>
    <x v="5"/>
    <x v="0"/>
    <x v="4"/>
    <x v="18"/>
    <s v="5051"/>
    <x v="11"/>
    <n v="0"/>
    <n v="1635527"/>
    <n v="1635527"/>
    <e v="#DIV/0!"/>
  </r>
  <r>
    <x v="16"/>
    <x v="6"/>
    <x v="0"/>
    <x v="0"/>
    <x v="11"/>
    <s v="5013"/>
    <x v="836"/>
    <n v="953095781"/>
    <n v="1128524105"/>
    <n v="1059633318"/>
    <n v="111.17805147434599"/>
  </r>
  <r>
    <x v="16"/>
    <x v="6"/>
    <x v="0"/>
    <x v="0"/>
    <x v="6"/>
    <s v="5011"/>
    <x v="837"/>
    <n v="250692373"/>
    <n v="291723904"/>
    <n v="250951333"/>
    <n v="100.10329791724457"/>
  </r>
  <r>
    <x v="16"/>
    <x v="6"/>
    <x v="0"/>
    <x v="1"/>
    <x v="12"/>
    <s v="5025"/>
    <x v="11"/>
    <n v="0"/>
    <n v="441000"/>
    <n v="440640"/>
    <e v="#DIV/0!"/>
  </r>
  <r>
    <x v="16"/>
    <x v="6"/>
    <x v="0"/>
    <x v="1"/>
    <x v="1"/>
    <s v="5024"/>
    <x v="11"/>
    <n v="199602"/>
    <n v="810346"/>
    <n v="787878"/>
    <n v="394.7245017584994"/>
  </r>
  <r>
    <x v="16"/>
    <x v="6"/>
    <x v="0"/>
    <x v="1"/>
    <x v="2"/>
    <s v="5021"/>
    <x v="838"/>
    <n v="47875506"/>
    <n v="63394192"/>
    <n v="44910546.600000001"/>
    <n v="93.80693877157141"/>
  </r>
  <r>
    <x v="16"/>
    <x v="6"/>
    <x v="0"/>
    <x v="1"/>
    <x v="17"/>
    <s v="5022"/>
    <x v="256"/>
    <n v="1503600"/>
    <n v="1503600"/>
    <n v="1503600"/>
    <n v="100"/>
  </r>
  <r>
    <x v="16"/>
    <x v="6"/>
    <x v="0"/>
    <x v="2"/>
    <x v="3"/>
    <s v="5031"/>
    <x v="839"/>
    <n v="312460536"/>
    <n v="371727842.20999998"/>
    <n v="335504839.73000002"/>
    <n v="107.37510855770918"/>
  </r>
  <r>
    <x v="16"/>
    <x v="6"/>
    <x v="0"/>
    <x v="2"/>
    <x v="4"/>
    <s v="5032"/>
    <x v="840"/>
    <n v="112485870"/>
    <n v="134043525.51000001"/>
    <n v="121128275.63"/>
    <n v="107.68310333555672"/>
  </r>
  <r>
    <x v="16"/>
    <x v="6"/>
    <x v="0"/>
    <x v="3"/>
    <x v="7"/>
    <s v="5042"/>
    <x v="11"/>
    <n v="0"/>
    <n v="0"/>
    <n v="0"/>
    <e v="#NUM!"/>
  </r>
  <r>
    <x v="16"/>
    <x v="7"/>
    <x v="0"/>
    <x v="0"/>
    <x v="11"/>
    <s v="5013"/>
    <x v="841"/>
    <n v="1026827237"/>
    <n v="1263078808"/>
    <n v="1146247276"/>
    <n v="111.63000305181815"/>
  </r>
  <r>
    <x v="16"/>
    <x v="7"/>
    <x v="0"/>
    <x v="0"/>
    <x v="6"/>
    <s v="5011"/>
    <x v="842"/>
    <n v="303168919"/>
    <n v="360379276.56"/>
    <n v="285488660"/>
    <n v="94.168182194164828"/>
  </r>
  <r>
    <x v="16"/>
    <x v="7"/>
    <x v="0"/>
    <x v="1"/>
    <x v="12"/>
    <s v="5025"/>
    <x v="11"/>
    <n v="3573124"/>
    <n v="3573124"/>
    <n v="2873124"/>
    <n v="80.409300097057923"/>
  </r>
  <r>
    <x v="16"/>
    <x v="7"/>
    <x v="0"/>
    <x v="1"/>
    <x v="9"/>
    <s v="5026"/>
    <x v="11"/>
    <n v="375900"/>
    <n v="375900"/>
    <n v="375900"/>
    <n v="100"/>
  </r>
  <r>
    <x v="16"/>
    <x v="7"/>
    <x v="0"/>
    <x v="1"/>
    <x v="1"/>
    <s v="5024"/>
    <x v="11"/>
    <n v="84150"/>
    <n v="1009965"/>
    <n v="905347"/>
    <n v="1075.8728461081403"/>
  </r>
  <r>
    <x v="16"/>
    <x v="7"/>
    <x v="0"/>
    <x v="1"/>
    <x v="2"/>
    <s v="5021"/>
    <x v="843"/>
    <n v="85200041"/>
    <n v="119833772.84"/>
    <n v="51561236.990000002"/>
    <n v="60.517854668638009"/>
  </r>
  <r>
    <x v="16"/>
    <x v="7"/>
    <x v="0"/>
    <x v="1"/>
    <x v="17"/>
    <s v="5022"/>
    <x v="262"/>
    <n v="1622400"/>
    <n v="1637400"/>
    <n v="1632472"/>
    <n v="100.62080867850099"/>
  </r>
  <r>
    <x v="16"/>
    <x v="7"/>
    <x v="0"/>
    <x v="2"/>
    <x v="3"/>
    <s v="5031"/>
    <x v="844"/>
    <n v="355039699"/>
    <n v="416929990.88"/>
    <n v="366863229.80000001"/>
    <n v="103.33019964620914"/>
  </r>
  <r>
    <x v="16"/>
    <x v="7"/>
    <x v="0"/>
    <x v="2"/>
    <x v="4"/>
    <s v="5032"/>
    <x v="845"/>
    <n v="127814364"/>
    <n v="150427623.13"/>
    <n v="132712941"/>
    <n v="103.8325715879633"/>
  </r>
  <r>
    <x v="16"/>
    <x v="8"/>
    <x v="0"/>
    <x v="0"/>
    <x v="22"/>
    <s v="5019"/>
    <x v="11"/>
    <n v="0"/>
    <n v="4500000"/>
    <n v="0"/>
    <e v="#NUM!"/>
  </r>
  <r>
    <x v="16"/>
    <x v="8"/>
    <x v="0"/>
    <x v="0"/>
    <x v="11"/>
    <s v="5013"/>
    <x v="846"/>
    <n v="1105019145"/>
    <n v="1397227158"/>
    <n v="1238860705"/>
    <n v="112.11214851847657"/>
  </r>
  <r>
    <x v="16"/>
    <x v="8"/>
    <x v="0"/>
    <x v="0"/>
    <x v="6"/>
    <s v="5011"/>
    <x v="847"/>
    <n v="354909859"/>
    <n v="434806521.75999999"/>
    <n v="333130224"/>
    <n v="93.8633333372686"/>
  </r>
  <r>
    <x v="16"/>
    <x v="8"/>
    <x v="0"/>
    <x v="1"/>
    <x v="12"/>
    <s v="5025"/>
    <x v="11"/>
    <n v="1576256"/>
    <n v="5081536"/>
    <n v="4694613"/>
    <n v="297.83315654309962"/>
  </r>
  <r>
    <x v="16"/>
    <x v="8"/>
    <x v="0"/>
    <x v="1"/>
    <x v="9"/>
    <s v="5026"/>
    <x v="11"/>
    <n v="0"/>
    <n v="271000"/>
    <n v="271000"/>
    <e v="#DIV/0!"/>
  </r>
  <r>
    <x v="16"/>
    <x v="8"/>
    <x v="0"/>
    <x v="1"/>
    <x v="1"/>
    <s v="5024"/>
    <x v="11"/>
    <n v="264532"/>
    <n v="897853"/>
    <n v="782727"/>
    <n v="295.89123433081818"/>
  </r>
  <r>
    <x v="16"/>
    <x v="8"/>
    <x v="0"/>
    <x v="1"/>
    <x v="2"/>
    <s v="5021"/>
    <x v="848"/>
    <n v="88674028"/>
    <n v="169843194.65000001"/>
    <n v="72460398"/>
    <n v="81.715469156312608"/>
  </r>
  <r>
    <x v="16"/>
    <x v="8"/>
    <x v="0"/>
    <x v="1"/>
    <x v="17"/>
    <s v="5022"/>
    <x v="268"/>
    <n v="1735200"/>
    <n v="1884828"/>
    <n v="1736400"/>
    <n v="100.06915629322269"/>
  </r>
  <r>
    <x v="16"/>
    <x v="8"/>
    <x v="0"/>
    <x v="2"/>
    <x v="19"/>
    <s v="5039"/>
    <x v="11"/>
    <n v="0"/>
    <n v="1530000"/>
    <n v="0"/>
    <e v="#NUM!"/>
  </r>
  <r>
    <x v="16"/>
    <x v="8"/>
    <x v="0"/>
    <x v="2"/>
    <x v="3"/>
    <s v="5031"/>
    <x v="849"/>
    <n v="387652083"/>
    <n v="479172260.77999997"/>
    <n v="406717894"/>
    <n v="104.91827900225677"/>
  </r>
  <r>
    <x v="16"/>
    <x v="8"/>
    <x v="0"/>
    <x v="2"/>
    <x v="4"/>
    <s v="5032"/>
    <x v="850"/>
    <n v="139560428"/>
    <n v="172552984.75"/>
    <n v="146739039.46000001"/>
    <n v="105.14372989741763"/>
  </r>
  <r>
    <x v="17"/>
    <x v="0"/>
    <x v="0"/>
    <x v="0"/>
    <x v="0"/>
    <s v="5011"/>
    <x v="851"/>
    <n v="2031922000"/>
    <n v="0"/>
    <n v="2025643070"/>
    <n v="99.690985677599826"/>
  </r>
  <r>
    <x v="17"/>
    <x v="0"/>
    <x v="0"/>
    <x v="1"/>
    <x v="9"/>
    <s v="5026"/>
    <x v="11"/>
    <n v="225000"/>
    <n v="0"/>
    <n v="225000"/>
    <n v="100"/>
  </r>
  <r>
    <x v="17"/>
    <x v="0"/>
    <x v="0"/>
    <x v="1"/>
    <x v="1"/>
    <s v="5024"/>
    <x v="852"/>
    <n v="24247000"/>
    <n v="0"/>
    <n v="24323200"/>
    <n v="100.31426568235246"/>
  </r>
  <r>
    <x v="17"/>
    <x v="0"/>
    <x v="0"/>
    <x v="1"/>
    <x v="2"/>
    <s v="5021"/>
    <x v="853"/>
    <n v="14294000"/>
    <n v="0"/>
    <n v="14571910"/>
    <n v="101.94424233944312"/>
  </r>
  <r>
    <x v="17"/>
    <x v="0"/>
    <x v="0"/>
    <x v="1"/>
    <x v="14"/>
    <s v="5029"/>
    <x v="11"/>
    <n v="100000"/>
    <n v="0"/>
    <n v="100470"/>
    <n v="100.47"/>
  </r>
  <r>
    <x v="17"/>
    <x v="0"/>
    <x v="0"/>
    <x v="1"/>
    <x v="17"/>
    <s v="5022"/>
    <x v="525"/>
    <n v="1350000"/>
    <n v="0"/>
    <n v="1350000"/>
    <n v="100"/>
  </r>
  <r>
    <x v="17"/>
    <x v="0"/>
    <x v="0"/>
    <x v="2"/>
    <x v="19"/>
    <s v="5039"/>
    <x v="11"/>
    <n v="0"/>
    <n v="0"/>
    <n v="53900"/>
    <e v="#DIV/0!"/>
  </r>
  <r>
    <x v="17"/>
    <x v="0"/>
    <x v="0"/>
    <x v="2"/>
    <x v="3"/>
    <s v="5031"/>
    <x v="854"/>
    <n v="511780000"/>
    <n v="0"/>
    <n v="509300680"/>
    <n v="99.515549650240331"/>
  </r>
  <r>
    <x v="17"/>
    <x v="0"/>
    <x v="0"/>
    <x v="2"/>
    <x v="4"/>
    <s v="5032"/>
    <x v="855"/>
    <n v="184250000"/>
    <n v="0"/>
    <n v="183429140"/>
    <n v="99.554485753052916"/>
  </r>
  <r>
    <x v="17"/>
    <x v="0"/>
    <x v="0"/>
    <x v="2"/>
    <x v="24"/>
    <s v="5038"/>
    <x v="11"/>
    <n v="0"/>
    <n v="0"/>
    <n v="135680"/>
    <e v="#DIV/0!"/>
  </r>
  <r>
    <x v="17"/>
    <x v="0"/>
    <x v="0"/>
    <x v="4"/>
    <x v="18"/>
    <s v="5051"/>
    <x v="11"/>
    <n v="1678000"/>
    <n v="0"/>
    <n v="1677470"/>
    <n v="99.968414779499398"/>
  </r>
  <r>
    <x v="17"/>
    <x v="1"/>
    <x v="0"/>
    <x v="0"/>
    <x v="0"/>
    <s v="5011"/>
    <x v="856"/>
    <n v="1729355000"/>
    <n v="1736563779"/>
    <n v="1735054234"/>
    <n v="100.32955836135437"/>
  </r>
  <r>
    <x v="17"/>
    <x v="1"/>
    <x v="0"/>
    <x v="1"/>
    <x v="1"/>
    <s v="5024"/>
    <x v="857"/>
    <n v="9414666"/>
    <n v="9414666"/>
    <n v="9391855"/>
    <n v="99.757707814594809"/>
  </r>
  <r>
    <x v="17"/>
    <x v="1"/>
    <x v="0"/>
    <x v="1"/>
    <x v="2"/>
    <s v="5021"/>
    <x v="858"/>
    <n v="17518334"/>
    <n v="18372425.75"/>
    <n v="15648301"/>
    <n v="89.325280588896177"/>
  </r>
  <r>
    <x v="17"/>
    <x v="1"/>
    <x v="0"/>
    <x v="1"/>
    <x v="17"/>
    <s v="5022"/>
    <x v="405"/>
    <n v="1280000"/>
    <n v="1280000"/>
    <n v="1274123"/>
    <n v="99.540859374999997"/>
  </r>
  <r>
    <x v="17"/>
    <x v="1"/>
    <x v="0"/>
    <x v="2"/>
    <x v="19"/>
    <s v="5039"/>
    <x v="11"/>
    <n v="0"/>
    <n v="0"/>
    <n v="37368"/>
    <e v="#DIV/0!"/>
  </r>
  <r>
    <x v="17"/>
    <x v="1"/>
    <x v="0"/>
    <x v="2"/>
    <x v="3"/>
    <s v="5031"/>
    <x v="859"/>
    <n v="437335900"/>
    <n v="439226499.00999999"/>
    <n v="438015266"/>
    <n v="100.15534192367926"/>
  </r>
  <r>
    <x v="17"/>
    <x v="1"/>
    <x v="0"/>
    <x v="2"/>
    <x v="4"/>
    <s v="5032"/>
    <x v="860"/>
    <n v="157644100"/>
    <n v="158324779.66999999"/>
    <n v="157673346"/>
    <n v="100.01855191535871"/>
  </r>
  <r>
    <x v="17"/>
    <x v="1"/>
    <x v="0"/>
    <x v="2"/>
    <x v="24"/>
    <s v="5038"/>
    <x v="11"/>
    <n v="0"/>
    <n v="0"/>
    <n v="134994"/>
    <e v="#DIV/0!"/>
  </r>
  <r>
    <x v="17"/>
    <x v="1"/>
    <x v="0"/>
    <x v="4"/>
    <x v="18"/>
    <s v="5051"/>
    <x v="11"/>
    <n v="1405000"/>
    <n v="1405000"/>
    <n v="1402613"/>
    <n v="99.83010676156583"/>
  </r>
  <r>
    <x v="17"/>
    <x v="2"/>
    <x v="0"/>
    <x v="0"/>
    <x v="0"/>
    <s v="5011"/>
    <x v="861"/>
    <n v="1656941000"/>
    <n v="1665970471"/>
    <n v="1664728439.6400001"/>
    <n v="100.46998895193009"/>
  </r>
  <r>
    <x v="17"/>
    <x v="2"/>
    <x v="0"/>
    <x v="1"/>
    <x v="1"/>
    <s v="5024"/>
    <x v="862"/>
    <n v="14918000"/>
    <n v="14918000"/>
    <n v="14715481"/>
    <n v="98.642452071323234"/>
  </r>
  <r>
    <x v="17"/>
    <x v="2"/>
    <x v="0"/>
    <x v="1"/>
    <x v="2"/>
    <s v="5021"/>
    <x v="863"/>
    <n v="19046000"/>
    <n v="21852381"/>
    <n v="18890766"/>
    <n v="99.184952220938783"/>
  </r>
  <r>
    <x v="17"/>
    <x v="2"/>
    <x v="0"/>
    <x v="1"/>
    <x v="17"/>
    <s v="5022"/>
    <x v="405"/>
    <n v="1280000"/>
    <n v="1280000"/>
    <n v="1279200"/>
    <n v="99.9375"/>
  </r>
  <r>
    <x v="17"/>
    <x v="2"/>
    <x v="0"/>
    <x v="2"/>
    <x v="3"/>
    <s v="5031"/>
    <x v="864"/>
    <n v="419881500"/>
    <n v="422517137.75"/>
    <n v="420781163"/>
    <n v="100.21426592979209"/>
  </r>
  <r>
    <x v="17"/>
    <x v="2"/>
    <x v="0"/>
    <x v="2"/>
    <x v="4"/>
    <s v="5032"/>
    <x v="865"/>
    <n v="151162500"/>
    <n v="152114483.16"/>
    <n v="151463787"/>
    <n v="100.19931332175639"/>
  </r>
  <r>
    <x v="17"/>
    <x v="2"/>
    <x v="0"/>
    <x v="2"/>
    <x v="24"/>
    <s v="5038"/>
    <x v="11"/>
    <n v="0"/>
    <n v="0"/>
    <n v="160140"/>
    <e v="#DIV/0!"/>
  </r>
  <r>
    <x v="17"/>
    <x v="2"/>
    <x v="0"/>
    <x v="4"/>
    <x v="18"/>
    <s v="5051"/>
    <x v="11"/>
    <n v="8000"/>
    <n v="8000"/>
    <n v="7560"/>
    <n v="94.5"/>
  </r>
  <r>
    <x v="17"/>
    <x v="3"/>
    <x v="0"/>
    <x v="0"/>
    <x v="0"/>
    <s v="5011"/>
    <x v="866"/>
    <n v="1853798750"/>
    <n v="1863651597"/>
    <n v="1861003149"/>
    <n v="100.38862897064743"/>
  </r>
  <r>
    <x v="17"/>
    <x v="3"/>
    <x v="0"/>
    <x v="1"/>
    <x v="1"/>
    <s v="5024"/>
    <x v="867"/>
    <n v="51017428"/>
    <n v="51080659"/>
    <n v="35114967"/>
    <n v="68.829355725263142"/>
  </r>
  <r>
    <x v="17"/>
    <x v="3"/>
    <x v="0"/>
    <x v="1"/>
    <x v="2"/>
    <s v="5021"/>
    <x v="868"/>
    <n v="14808122"/>
    <n v="17018759"/>
    <n v="14889414"/>
    <n v="100.54896900498254"/>
  </r>
  <r>
    <x v="17"/>
    <x v="3"/>
    <x v="0"/>
    <x v="1"/>
    <x v="17"/>
    <s v="5022"/>
    <x v="405"/>
    <n v="1285000"/>
    <n v="1285000"/>
    <n v="1285000"/>
    <n v="100"/>
  </r>
  <r>
    <x v="17"/>
    <x v="3"/>
    <x v="0"/>
    <x v="2"/>
    <x v="3"/>
    <s v="5031"/>
    <x v="869"/>
    <n v="468902767"/>
    <n v="471800136"/>
    <n v="470825434.75"/>
    <n v="100.41003548823161"/>
  </r>
  <r>
    <x v="17"/>
    <x v="3"/>
    <x v="0"/>
    <x v="2"/>
    <x v="4"/>
    <s v="5032"/>
    <x v="870"/>
    <n v="169060925"/>
    <n v="170112679.94"/>
    <n v="169582613.03"/>
    <n v="100.30857989804564"/>
  </r>
  <r>
    <x v="17"/>
    <x v="3"/>
    <x v="0"/>
    <x v="2"/>
    <x v="24"/>
    <s v="5038"/>
    <x v="11"/>
    <n v="2085000"/>
    <n v="2085000"/>
    <n v="2055197"/>
    <n v="98.570599520383695"/>
  </r>
  <r>
    <x v="17"/>
    <x v="3"/>
    <x v="0"/>
    <x v="4"/>
    <x v="18"/>
    <s v="5051"/>
    <x v="11"/>
    <n v="1055000"/>
    <n v="1055000"/>
    <n v="1054180"/>
    <n v="99.922274881516586"/>
  </r>
  <r>
    <x v="17"/>
    <x v="4"/>
    <x v="0"/>
    <x v="0"/>
    <x v="0"/>
    <s v="5011"/>
    <x v="871"/>
    <n v="1952196018"/>
    <n v="2092355140.79"/>
    <n v="1891360169"/>
    <n v="96.883722308668283"/>
  </r>
  <r>
    <x v="17"/>
    <x v="4"/>
    <x v="0"/>
    <x v="1"/>
    <x v="1"/>
    <s v="5024"/>
    <x v="872"/>
    <n v="4699487"/>
    <n v="11390513"/>
    <n v="9273970"/>
    <n v="197.34005009482951"/>
  </r>
  <r>
    <x v="17"/>
    <x v="4"/>
    <x v="0"/>
    <x v="1"/>
    <x v="2"/>
    <s v="5021"/>
    <x v="873"/>
    <n v="17765699"/>
    <n v="19708750"/>
    <n v="18099592"/>
    <n v="101.87942506512128"/>
  </r>
  <r>
    <x v="17"/>
    <x v="4"/>
    <x v="0"/>
    <x v="1"/>
    <x v="17"/>
    <s v="5022"/>
    <x v="405"/>
    <n v="1283834"/>
    <n v="1283834"/>
    <n v="1283834"/>
    <n v="100"/>
  </r>
  <r>
    <x v="17"/>
    <x v="4"/>
    <x v="0"/>
    <x v="2"/>
    <x v="3"/>
    <s v="5031"/>
    <x v="874"/>
    <n v="493045035"/>
    <n v="523217859.97000003"/>
    <n v="477631095.56999999"/>
    <n v="96.873725859545473"/>
  </r>
  <r>
    <x v="17"/>
    <x v="4"/>
    <x v="0"/>
    <x v="2"/>
    <x v="4"/>
    <s v="5032"/>
    <x v="875"/>
    <n v="177497231"/>
    <n v="188525973.53"/>
    <n v="171977533"/>
    <n v="96.890262474010086"/>
  </r>
  <r>
    <x v="17"/>
    <x v="4"/>
    <x v="0"/>
    <x v="2"/>
    <x v="24"/>
    <s v="5038"/>
    <x v="11"/>
    <n v="995206"/>
    <n v="1911086"/>
    <n v="1911086"/>
    <n v="192.02918792692165"/>
  </r>
  <r>
    <x v="17"/>
    <x v="4"/>
    <x v="0"/>
    <x v="3"/>
    <x v="5"/>
    <s v="5041"/>
    <x v="11"/>
    <n v="20000"/>
    <n v="20000"/>
    <n v="10000"/>
    <n v="50"/>
  </r>
  <r>
    <x v="17"/>
    <x v="4"/>
    <x v="0"/>
    <x v="3"/>
    <x v="7"/>
    <s v="5042"/>
    <x v="11"/>
    <n v="1000000"/>
    <n v="1000000"/>
    <n v="610586"/>
    <n v="61.058599999999998"/>
  </r>
  <r>
    <x v="17"/>
    <x v="4"/>
    <x v="0"/>
    <x v="4"/>
    <x v="18"/>
    <s v="5051"/>
    <x v="278"/>
    <n v="3979771"/>
    <n v="3979771"/>
    <n v="1542724"/>
    <n v="38.764139946745679"/>
  </r>
  <r>
    <x v="17"/>
    <x v="5"/>
    <x v="0"/>
    <x v="0"/>
    <x v="10"/>
    <s v="5013"/>
    <x v="876"/>
    <n v="781207462"/>
    <n v="786816416"/>
    <n v="576030722"/>
    <n v="73.735947238046222"/>
  </r>
  <r>
    <x v="17"/>
    <x v="5"/>
    <x v="0"/>
    <x v="0"/>
    <x v="0"/>
    <s v="5011"/>
    <x v="877"/>
    <n v="1237769115"/>
    <n v="1596340519.5999999"/>
    <n v="1463634095"/>
    <n v="118.24774727878066"/>
  </r>
  <r>
    <x v="17"/>
    <x v="5"/>
    <x v="0"/>
    <x v="1"/>
    <x v="1"/>
    <s v="5024"/>
    <x v="878"/>
    <n v="4952752"/>
    <n v="11586874"/>
    <n v="6849764"/>
    <n v="138.30218028280035"/>
  </r>
  <r>
    <x v="17"/>
    <x v="5"/>
    <x v="0"/>
    <x v="1"/>
    <x v="2"/>
    <s v="5021"/>
    <x v="879"/>
    <n v="18905112"/>
    <n v="22925989"/>
    <n v="21022767"/>
    <n v="111.20149407207956"/>
  </r>
  <r>
    <x v="17"/>
    <x v="5"/>
    <x v="0"/>
    <x v="1"/>
    <x v="17"/>
    <s v="5022"/>
    <x v="250"/>
    <n v="1405200"/>
    <n v="1405200"/>
    <n v="1405200"/>
    <n v="100"/>
  </r>
  <r>
    <x v="17"/>
    <x v="5"/>
    <x v="0"/>
    <x v="2"/>
    <x v="3"/>
    <s v="5031"/>
    <x v="880"/>
    <n v="510231628"/>
    <n v="604070139.69000006"/>
    <n v="515220344.10000002"/>
    <n v="100.97773556679634"/>
  </r>
  <r>
    <x v="17"/>
    <x v="5"/>
    <x v="0"/>
    <x v="2"/>
    <x v="4"/>
    <s v="5032"/>
    <x v="881"/>
    <n v="183683524"/>
    <n v="217459179.22"/>
    <n v="185586445.90000001"/>
    <n v="101.03597854535936"/>
  </r>
  <r>
    <x v="17"/>
    <x v="5"/>
    <x v="0"/>
    <x v="2"/>
    <x v="24"/>
    <s v="5038"/>
    <x v="882"/>
    <n v="1532406"/>
    <n v="1532406"/>
    <n v="1532406"/>
    <n v="100"/>
  </r>
  <r>
    <x v="17"/>
    <x v="5"/>
    <x v="0"/>
    <x v="3"/>
    <x v="5"/>
    <s v="5041"/>
    <x v="11"/>
    <n v="68563.929999999993"/>
    <n v="68563.929999999993"/>
    <n v="68563.929999999993"/>
    <n v="100"/>
  </r>
  <r>
    <x v="17"/>
    <x v="5"/>
    <x v="0"/>
    <x v="3"/>
    <x v="7"/>
    <s v="5042"/>
    <x v="11"/>
    <n v="3696983"/>
    <n v="3696983"/>
    <n v="3696983"/>
    <n v="100"/>
  </r>
  <r>
    <x v="17"/>
    <x v="5"/>
    <x v="0"/>
    <x v="4"/>
    <x v="18"/>
    <s v="5051"/>
    <x v="883"/>
    <n v="618769"/>
    <n v="618769"/>
    <n v="618769"/>
    <n v="100"/>
  </r>
  <r>
    <x v="17"/>
    <x v="6"/>
    <x v="0"/>
    <x v="0"/>
    <x v="22"/>
    <s v="5019"/>
    <x v="11"/>
    <n v="0"/>
    <n v="5847"/>
    <n v="5847"/>
    <e v="#DIV/0!"/>
  </r>
  <r>
    <x v="17"/>
    <x v="6"/>
    <x v="0"/>
    <x v="0"/>
    <x v="11"/>
    <s v="5013"/>
    <x v="884"/>
    <n v="1845089964"/>
    <n v="2063327804"/>
    <n v="1869371202"/>
    <n v="101.31599209110435"/>
  </r>
  <r>
    <x v="17"/>
    <x v="6"/>
    <x v="0"/>
    <x v="0"/>
    <x v="6"/>
    <s v="5011"/>
    <x v="885"/>
    <n v="330177108"/>
    <n v="457406894.14999998"/>
    <n v="339877429"/>
    <n v="102.93791446013877"/>
  </r>
  <r>
    <x v="17"/>
    <x v="6"/>
    <x v="0"/>
    <x v="1"/>
    <x v="12"/>
    <s v="5025"/>
    <x v="886"/>
    <n v="1303561"/>
    <n v="3803561"/>
    <n v="1522770"/>
    <n v="116.81616740605158"/>
  </r>
  <r>
    <x v="17"/>
    <x v="6"/>
    <x v="0"/>
    <x v="1"/>
    <x v="9"/>
    <s v="5026"/>
    <x v="11"/>
    <n v="0"/>
    <n v="0"/>
    <n v="0"/>
    <e v="#NUM!"/>
  </r>
  <r>
    <x v="17"/>
    <x v="6"/>
    <x v="0"/>
    <x v="1"/>
    <x v="1"/>
    <s v="5024"/>
    <x v="872"/>
    <n v="1553286"/>
    <n v="3294504"/>
    <n v="2252171"/>
    <n v="144.99396762733971"/>
  </r>
  <r>
    <x v="17"/>
    <x v="6"/>
    <x v="0"/>
    <x v="1"/>
    <x v="2"/>
    <s v="5021"/>
    <x v="887"/>
    <n v="33960925"/>
    <n v="42200739"/>
    <n v="33021686"/>
    <n v="97.234353893481995"/>
  </r>
  <r>
    <x v="17"/>
    <x v="6"/>
    <x v="0"/>
    <x v="1"/>
    <x v="17"/>
    <s v="5022"/>
    <x v="256"/>
    <n v="1503600"/>
    <n v="1503600"/>
    <n v="1503600"/>
    <n v="100"/>
  </r>
  <r>
    <x v="17"/>
    <x v="6"/>
    <x v="0"/>
    <x v="2"/>
    <x v="19"/>
    <s v="5039"/>
    <x v="11"/>
    <n v="0"/>
    <n v="1989"/>
    <n v="1989"/>
    <e v="#DIV/0!"/>
  </r>
  <r>
    <x v="17"/>
    <x v="6"/>
    <x v="0"/>
    <x v="2"/>
    <x v="3"/>
    <s v="5031"/>
    <x v="888"/>
    <n v="556946563"/>
    <n v="634156424.95000005"/>
    <n v="559648778"/>
    <n v="100.48518389007457"/>
  </r>
  <r>
    <x v="17"/>
    <x v="6"/>
    <x v="0"/>
    <x v="2"/>
    <x v="4"/>
    <s v="5032"/>
    <x v="889"/>
    <n v="200501362"/>
    <n v="231837308.58000001"/>
    <n v="201633933.09999999"/>
    <n v="100.56486952941496"/>
  </r>
  <r>
    <x v="17"/>
    <x v="6"/>
    <x v="0"/>
    <x v="2"/>
    <x v="24"/>
    <s v="5038"/>
    <x v="882"/>
    <n v="2350000"/>
    <n v="2350000"/>
    <n v="2239510"/>
    <n v="95.298297872340427"/>
  </r>
  <r>
    <x v="17"/>
    <x v="6"/>
    <x v="0"/>
    <x v="3"/>
    <x v="5"/>
    <s v="5041"/>
    <x v="890"/>
    <n v="270000"/>
    <n v="720000"/>
    <n v="234338.6"/>
    <n v="86.79207407407408"/>
  </r>
  <r>
    <x v="17"/>
    <x v="6"/>
    <x v="0"/>
    <x v="3"/>
    <x v="7"/>
    <s v="5042"/>
    <x v="606"/>
    <n v="12120121"/>
    <n v="12470121"/>
    <n v="11052245"/>
    <n v="91.189229876500406"/>
  </r>
  <r>
    <x v="17"/>
    <x v="6"/>
    <x v="0"/>
    <x v="4"/>
    <x v="18"/>
    <s v="5051"/>
    <x v="104"/>
    <n v="100000"/>
    <n v="100000"/>
    <n v="0"/>
    <n v="0"/>
  </r>
  <r>
    <x v="17"/>
    <x v="7"/>
    <x v="0"/>
    <x v="0"/>
    <x v="11"/>
    <s v="5013"/>
    <x v="891"/>
    <n v="1954398739"/>
    <n v="2159099005"/>
    <n v="1989794848"/>
    <n v="101.81109966424307"/>
  </r>
  <r>
    <x v="17"/>
    <x v="7"/>
    <x v="0"/>
    <x v="0"/>
    <x v="6"/>
    <s v="5011"/>
    <x v="892"/>
    <n v="334785915"/>
    <n v="449648162.36000001"/>
    <n v="365560250"/>
    <n v="109.19224304881524"/>
  </r>
  <r>
    <x v="17"/>
    <x v="7"/>
    <x v="0"/>
    <x v="1"/>
    <x v="12"/>
    <s v="5025"/>
    <x v="11"/>
    <n v="24087659"/>
    <n v="26019211"/>
    <n v="19330386"/>
    <n v="80.250164617491478"/>
  </r>
  <r>
    <x v="17"/>
    <x v="7"/>
    <x v="0"/>
    <x v="1"/>
    <x v="9"/>
    <s v="5026"/>
    <x v="11"/>
    <n v="0"/>
    <n v="0"/>
    <n v="0"/>
    <e v="#NUM!"/>
  </r>
  <r>
    <x v="17"/>
    <x v="7"/>
    <x v="0"/>
    <x v="1"/>
    <x v="1"/>
    <s v="5024"/>
    <x v="872"/>
    <n v="1127402"/>
    <n v="5192988"/>
    <n v="4271411"/>
    <n v="378.87204386722749"/>
  </r>
  <r>
    <x v="17"/>
    <x v="7"/>
    <x v="0"/>
    <x v="1"/>
    <x v="2"/>
    <s v="5021"/>
    <x v="893"/>
    <n v="29176473"/>
    <n v="42699876"/>
    <n v="33114780"/>
    <n v="113.49822852131578"/>
  </r>
  <r>
    <x v="17"/>
    <x v="7"/>
    <x v="0"/>
    <x v="1"/>
    <x v="17"/>
    <s v="5022"/>
    <x v="262"/>
    <n v="1626000"/>
    <n v="1626000"/>
    <n v="1626000"/>
    <n v="100"/>
  </r>
  <r>
    <x v="17"/>
    <x v="7"/>
    <x v="0"/>
    <x v="2"/>
    <x v="19"/>
    <s v="5039"/>
    <x v="11"/>
    <n v="0"/>
    <n v="0"/>
    <n v="0"/>
    <e v="#NUM!"/>
  </r>
  <r>
    <x v="17"/>
    <x v="7"/>
    <x v="0"/>
    <x v="2"/>
    <x v="3"/>
    <s v="5031"/>
    <x v="894"/>
    <n v="585790512"/>
    <n v="632580026.95000005"/>
    <n v="595010603"/>
    <n v="101.57395703944074"/>
  </r>
  <r>
    <x v="17"/>
    <x v="7"/>
    <x v="0"/>
    <x v="2"/>
    <x v="4"/>
    <s v="5032"/>
    <x v="895"/>
    <n v="210884070"/>
    <n v="227545289.47999999"/>
    <n v="214656950"/>
    <n v="101.78907776201399"/>
  </r>
  <r>
    <x v="17"/>
    <x v="7"/>
    <x v="0"/>
    <x v="2"/>
    <x v="24"/>
    <s v="5038"/>
    <x v="11"/>
    <n v="0"/>
    <n v="0"/>
    <n v="0"/>
    <e v="#NUM!"/>
  </r>
  <r>
    <x v="17"/>
    <x v="7"/>
    <x v="0"/>
    <x v="3"/>
    <x v="5"/>
    <s v="5041"/>
    <x v="647"/>
    <n v="13435"/>
    <n v="180779"/>
    <n v="117049"/>
    <n v="871.22441384443619"/>
  </r>
  <r>
    <x v="17"/>
    <x v="7"/>
    <x v="0"/>
    <x v="3"/>
    <x v="7"/>
    <s v="5042"/>
    <x v="896"/>
    <n v="4905430.8899999997"/>
    <n v="7948989.8899999997"/>
    <n v="7865489.8899999997"/>
    <n v="160.34248705927646"/>
  </r>
  <r>
    <x v="17"/>
    <x v="7"/>
    <x v="0"/>
    <x v="4"/>
    <x v="18"/>
    <s v="5051"/>
    <x v="897"/>
    <n v="0"/>
    <n v="0"/>
    <n v="0"/>
    <e v="#NUM!"/>
  </r>
  <r>
    <x v="17"/>
    <x v="8"/>
    <x v="0"/>
    <x v="0"/>
    <x v="11"/>
    <s v="5013"/>
    <x v="898"/>
    <n v="2093793382"/>
    <n v="2273529880"/>
    <n v="2123246937"/>
    <n v="101.40670780857401"/>
  </r>
  <r>
    <x v="17"/>
    <x v="8"/>
    <x v="0"/>
    <x v="0"/>
    <x v="6"/>
    <s v="5011"/>
    <x v="899"/>
    <n v="373863660"/>
    <n v="457312948.14999998"/>
    <n v="390313642"/>
    <n v="104.39999490723436"/>
  </r>
  <r>
    <x v="17"/>
    <x v="8"/>
    <x v="0"/>
    <x v="1"/>
    <x v="12"/>
    <s v="5025"/>
    <x v="11"/>
    <n v="2515000"/>
    <n v="5233539"/>
    <n v="5233110"/>
    <n v="208.07594433399603"/>
  </r>
  <r>
    <x v="17"/>
    <x v="8"/>
    <x v="0"/>
    <x v="1"/>
    <x v="9"/>
    <s v="5026"/>
    <x v="11"/>
    <n v="144700"/>
    <n v="144700"/>
    <n v="144700"/>
    <n v="100"/>
  </r>
  <r>
    <x v="17"/>
    <x v="8"/>
    <x v="0"/>
    <x v="1"/>
    <x v="1"/>
    <s v="5024"/>
    <x v="900"/>
    <n v="1446318"/>
    <n v="2841847"/>
    <n v="2063942"/>
    <n v="142.70319528623719"/>
  </r>
  <r>
    <x v="17"/>
    <x v="8"/>
    <x v="0"/>
    <x v="1"/>
    <x v="2"/>
    <s v="5021"/>
    <x v="901"/>
    <n v="34841433"/>
    <n v="51296375"/>
    <n v="26771326"/>
    <n v="76.837614572282376"/>
  </r>
  <r>
    <x v="17"/>
    <x v="8"/>
    <x v="0"/>
    <x v="1"/>
    <x v="17"/>
    <s v="5022"/>
    <x v="268"/>
    <n v="1736400"/>
    <n v="1736400"/>
    <n v="1736400"/>
    <n v="100"/>
  </r>
  <r>
    <x v="17"/>
    <x v="8"/>
    <x v="0"/>
    <x v="2"/>
    <x v="3"/>
    <s v="5031"/>
    <x v="902"/>
    <n v="626884316"/>
    <n v="669312838.64999998"/>
    <n v="633540792"/>
    <n v="101.06183482823009"/>
  </r>
  <r>
    <x v="17"/>
    <x v="8"/>
    <x v="0"/>
    <x v="2"/>
    <x v="4"/>
    <s v="5032"/>
    <x v="903"/>
    <n v="225679001"/>
    <n v="240450667.47999999"/>
    <n v="228263555"/>
    <n v="101.14523459805638"/>
  </r>
  <r>
    <x v="17"/>
    <x v="8"/>
    <x v="0"/>
    <x v="3"/>
    <x v="5"/>
    <s v="5041"/>
    <x v="904"/>
    <n v="159000"/>
    <n v="159000"/>
    <n v="107802"/>
    <n v="67.8"/>
  </r>
  <r>
    <x v="17"/>
    <x v="8"/>
    <x v="0"/>
    <x v="3"/>
    <x v="7"/>
    <s v="5042"/>
    <x v="905"/>
    <n v="7958129.1399999997"/>
    <n v="8468265.1400000006"/>
    <n v="2070906"/>
    <n v="26.022523178104649"/>
  </r>
  <r>
    <x v="17"/>
    <x v="8"/>
    <x v="0"/>
    <x v="4"/>
    <x v="18"/>
    <s v="5051"/>
    <x v="38"/>
    <n v="0"/>
    <n v="0"/>
    <n v="0"/>
    <e v="#NUM!"/>
  </r>
  <r>
    <x v="18"/>
    <x v="0"/>
    <x v="0"/>
    <x v="0"/>
    <x v="0"/>
    <s v="5011"/>
    <x v="906"/>
    <n v="551465000"/>
    <n v="0"/>
    <n v="519727290"/>
    <n v="94.244836934347603"/>
  </r>
  <r>
    <x v="18"/>
    <x v="0"/>
    <x v="0"/>
    <x v="1"/>
    <x v="9"/>
    <s v="5026"/>
    <x v="11"/>
    <n v="225000"/>
    <n v="0"/>
    <n v="225000"/>
    <n v="100"/>
  </r>
  <r>
    <x v="18"/>
    <x v="0"/>
    <x v="0"/>
    <x v="1"/>
    <x v="1"/>
    <s v="5024"/>
    <x v="907"/>
    <n v="8437000"/>
    <n v="0"/>
    <n v="7577920"/>
    <n v="89.817707716012805"/>
  </r>
  <r>
    <x v="18"/>
    <x v="0"/>
    <x v="0"/>
    <x v="1"/>
    <x v="2"/>
    <s v="5021"/>
    <x v="908"/>
    <n v="216311000"/>
    <n v="0"/>
    <n v="75201140"/>
    <n v="34.765287017303791"/>
  </r>
  <r>
    <x v="18"/>
    <x v="0"/>
    <x v="0"/>
    <x v="1"/>
    <x v="14"/>
    <s v="5029"/>
    <x v="11"/>
    <n v="65000"/>
    <n v="0"/>
    <n v="0"/>
    <n v="0"/>
  </r>
  <r>
    <x v="18"/>
    <x v="0"/>
    <x v="0"/>
    <x v="1"/>
    <x v="17"/>
    <s v="5022"/>
    <x v="227"/>
    <n v="1356000"/>
    <n v="0"/>
    <n v="1355110"/>
    <n v="99.934365781710909"/>
  </r>
  <r>
    <x v="18"/>
    <x v="0"/>
    <x v="0"/>
    <x v="2"/>
    <x v="19"/>
    <s v="5039"/>
    <x v="11"/>
    <n v="8000"/>
    <n v="0"/>
    <n v="0"/>
    <n v="0"/>
  </r>
  <r>
    <x v="18"/>
    <x v="0"/>
    <x v="0"/>
    <x v="2"/>
    <x v="3"/>
    <s v="5031"/>
    <x v="909"/>
    <n v="191191240"/>
    <n v="0"/>
    <n v="139014850"/>
    <n v="72.709842773131243"/>
  </r>
  <r>
    <x v="18"/>
    <x v="0"/>
    <x v="0"/>
    <x v="2"/>
    <x v="4"/>
    <s v="5032"/>
    <x v="910"/>
    <n v="68979760"/>
    <n v="0"/>
    <n v="49981460"/>
    <n v="72.458152942254372"/>
  </r>
  <r>
    <x v="18"/>
    <x v="1"/>
    <x v="0"/>
    <x v="0"/>
    <x v="0"/>
    <s v="5011"/>
    <x v="911"/>
    <n v="587052000"/>
    <n v="590391717"/>
    <n v="516378568"/>
    <n v="87.961299510094506"/>
  </r>
  <r>
    <x v="18"/>
    <x v="1"/>
    <x v="0"/>
    <x v="1"/>
    <x v="1"/>
    <s v="5024"/>
    <x v="912"/>
    <n v="3321000"/>
    <n v="5940180"/>
    <n v="5812874"/>
    <n v="175.03384522734117"/>
  </r>
  <r>
    <x v="18"/>
    <x v="1"/>
    <x v="0"/>
    <x v="1"/>
    <x v="2"/>
    <s v="5021"/>
    <x v="913"/>
    <n v="261276000"/>
    <n v="316107199"/>
    <n v="78395368"/>
    <n v="30.004810238981001"/>
  </r>
  <r>
    <x v="18"/>
    <x v="1"/>
    <x v="0"/>
    <x v="1"/>
    <x v="17"/>
    <s v="5022"/>
    <x v="232"/>
    <n v="1281000"/>
    <n v="1281000"/>
    <n v="1279200"/>
    <n v="99.859484777517565"/>
  </r>
  <r>
    <x v="18"/>
    <x v="1"/>
    <x v="0"/>
    <x v="2"/>
    <x v="3"/>
    <s v="5031"/>
    <x v="914"/>
    <n v="206438000"/>
    <n v="221020788"/>
    <n v="143218426"/>
    <n v="69.375999573721899"/>
  </r>
  <r>
    <x v="18"/>
    <x v="1"/>
    <x v="0"/>
    <x v="2"/>
    <x v="4"/>
    <s v="5032"/>
    <x v="915"/>
    <n v="74445999.799999997"/>
    <n v="79715043.799999997"/>
    <n v="51737047"/>
    <n v="69.496073850834364"/>
  </r>
  <r>
    <x v="18"/>
    <x v="1"/>
    <x v="0"/>
    <x v="4"/>
    <x v="18"/>
    <s v="5051"/>
    <x v="11"/>
    <n v="1228000"/>
    <n v="1228000"/>
    <n v="0"/>
    <n v="0"/>
  </r>
  <r>
    <x v="18"/>
    <x v="2"/>
    <x v="0"/>
    <x v="0"/>
    <x v="0"/>
    <s v="5011"/>
    <x v="916"/>
    <n v="621574000"/>
    <n v="634434603"/>
    <n v="583321891"/>
    <n v="93.845928401123601"/>
  </r>
  <r>
    <x v="18"/>
    <x v="2"/>
    <x v="0"/>
    <x v="1"/>
    <x v="1"/>
    <s v="5024"/>
    <x v="917"/>
    <n v="3604000"/>
    <n v="5135000"/>
    <n v="2217482"/>
    <n v="61.528357380688121"/>
  </r>
  <r>
    <x v="18"/>
    <x v="2"/>
    <x v="0"/>
    <x v="1"/>
    <x v="2"/>
    <s v="5021"/>
    <x v="918"/>
    <n v="273510000"/>
    <n v="314018425"/>
    <n v="110963639"/>
    <n v="40.570231070161967"/>
  </r>
  <r>
    <x v="18"/>
    <x v="2"/>
    <x v="0"/>
    <x v="1"/>
    <x v="17"/>
    <s v="5022"/>
    <x v="232"/>
    <n v="1281000"/>
    <n v="1281000"/>
    <n v="1167965"/>
    <n v="91.176034348165501"/>
  </r>
  <r>
    <x v="18"/>
    <x v="2"/>
    <x v="0"/>
    <x v="2"/>
    <x v="3"/>
    <s v="5031"/>
    <x v="919"/>
    <n v="213666500"/>
    <n v="227801075"/>
    <n v="167416474"/>
    <n v="78.354105112406486"/>
  </r>
  <r>
    <x v="18"/>
    <x v="2"/>
    <x v="0"/>
    <x v="2"/>
    <x v="4"/>
    <s v="5032"/>
    <x v="920"/>
    <n v="77250500"/>
    <n v="82527093"/>
    <n v="60424676"/>
    <n v="78.219139034698799"/>
  </r>
  <r>
    <x v="18"/>
    <x v="2"/>
    <x v="0"/>
    <x v="3"/>
    <x v="5"/>
    <s v="5041"/>
    <x v="11"/>
    <n v="2072733"/>
    <n v="2467980"/>
    <n v="2458917"/>
    <n v="118.63163272838325"/>
  </r>
  <r>
    <x v="18"/>
    <x v="3"/>
    <x v="0"/>
    <x v="0"/>
    <x v="22"/>
    <s v="5019"/>
    <x v="11"/>
    <n v="0"/>
    <n v="268794"/>
    <n v="268794"/>
    <e v="#DIV/0!"/>
  </r>
  <r>
    <x v="18"/>
    <x v="3"/>
    <x v="0"/>
    <x v="0"/>
    <x v="0"/>
    <s v="5011"/>
    <x v="921"/>
    <n v="616417000"/>
    <n v="640214552"/>
    <n v="601767324"/>
    <n v="97.623414668965978"/>
  </r>
  <r>
    <x v="18"/>
    <x v="3"/>
    <x v="0"/>
    <x v="1"/>
    <x v="9"/>
    <s v="5026"/>
    <x v="11"/>
    <n v="0"/>
    <n v="214000"/>
    <n v="213200"/>
    <e v="#DIV/0!"/>
  </r>
  <r>
    <x v="18"/>
    <x v="3"/>
    <x v="0"/>
    <x v="1"/>
    <x v="1"/>
    <s v="5024"/>
    <x v="917"/>
    <n v="447000"/>
    <n v="1607000"/>
    <n v="1348467"/>
    <n v="301.67046979865773"/>
  </r>
  <r>
    <x v="18"/>
    <x v="3"/>
    <x v="0"/>
    <x v="1"/>
    <x v="2"/>
    <s v="5021"/>
    <x v="922"/>
    <n v="243286000"/>
    <n v="271874176"/>
    <n v="104021227"/>
    <n v="42.756766521706965"/>
  </r>
  <r>
    <x v="18"/>
    <x v="3"/>
    <x v="0"/>
    <x v="1"/>
    <x v="17"/>
    <s v="5022"/>
    <x v="232"/>
    <n v="1287000"/>
    <n v="1287000"/>
    <n v="1283840"/>
    <n v="99.754467754467754"/>
  </r>
  <r>
    <x v="18"/>
    <x v="3"/>
    <x v="0"/>
    <x v="2"/>
    <x v="3"/>
    <s v="5031"/>
    <x v="923"/>
    <n v="211072200"/>
    <n v="221621655.34999999"/>
    <n v="172479000.5"/>
    <n v="81.715640667032417"/>
  </r>
  <r>
    <x v="18"/>
    <x v="3"/>
    <x v="0"/>
    <x v="2"/>
    <x v="4"/>
    <s v="5032"/>
    <x v="924"/>
    <n v="76282800"/>
    <n v="79954329"/>
    <n v="62419181.399999999"/>
    <n v="81.826022904245775"/>
  </r>
  <r>
    <x v="18"/>
    <x v="3"/>
    <x v="0"/>
    <x v="3"/>
    <x v="5"/>
    <s v="5041"/>
    <x v="11"/>
    <n v="1828000"/>
    <n v="1978000"/>
    <n v="503191"/>
    <n v="27.526859956236322"/>
  </r>
  <r>
    <x v="18"/>
    <x v="3"/>
    <x v="0"/>
    <x v="4"/>
    <x v="18"/>
    <s v="5051"/>
    <x v="11"/>
    <n v="0"/>
    <n v="2032988"/>
    <n v="2032544"/>
    <e v="#DIV/0!"/>
  </r>
  <r>
    <x v="18"/>
    <x v="4"/>
    <x v="0"/>
    <x v="0"/>
    <x v="0"/>
    <s v="5011"/>
    <x v="925"/>
    <n v="642343650"/>
    <n v="757076560"/>
    <n v="643641179"/>
    <n v="100.20199919466783"/>
  </r>
  <r>
    <x v="18"/>
    <x v="4"/>
    <x v="0"/>
    <x v="1"/>
    <x v="9"/>
    <s v="5026"/>
    <x v="11"/>
    <n v="106600"/>
    <n v="106600"/>
    <n v="106600"/>
    <n v="100"/>
  </r>
  <r>
    <x v="18"/>
    <x v="4"/>
    <x v="0"/>
    <x v="1"/>
    <x v="1"/>
    <s v="5024"/>
    <x v="917"/>
    <n v="800720"/>
    <n v="5531720"/>
    <n v="1191202"/>
    <n v="148.76636027575182"/>
  </r>
  <r>
    <x v="18"/>
    <x v="4"/>
    <x v="0"/>
    <x v="1"/>
    <x v="2"/>
    <s v="5021"/>
    <x v="926"/>
    <n v="203522813"/>
    <n v="409468527"/>
    <n v="236869536"/>
    <n v="116.38475928494562"/>
  </r>
  <r>
    <x v="18"/>
    <x v="4"/>
    <x v="0"/>
    <x v="1"/>
    <x v="17"/>
    <s v="5022"/>
    <x v="232"/>
    <n v="1281000"/>
    <n v="1284000"/>
    <n v="1283836"/>
    <n v="100.22138953942233"/>
  </r>
  <r>
    <x v="18"/>
    <x v="4"/>
    <x v="0"/>
    <x v="2"/>
    <x v="3"/>
    <s v="5031"/>
    <x v="927"/>
    <n v="209381479"/>
    <n v="287717467"/>
    <n v="215506031"/>
    <n v="102.92506864945777"/>
  </r>
  <r>
    <x v="18"/>
    <x v="4"/>
    <x v="0"/>
    <x v="2"/>
    <x v="4"/>
    <s v="5032"/>
    <x v="928"/>
    <n v="75340240"/>
    <n v="103296212.8"/>
    <n v="77814467"/>
    <n v="103.28407103561125"/>
  </r>
  <r>
    <x v="18"/>
    <x v="4"/>
    <x v="0"/>
    <x v="3"/>
    <x v="5"/>
    <s v="5041"/>
    <x v="11"/>
    <n v="1400000"/>
    <n v="1400000"/>
    <n v="0"/>
    <n v="0"/>
  </r>
  <r>
    <x v="18"/>
    <x v="4"/>
    <x v="0"/>
    <x v="4"/>
    <x v="18"/>
    <s v="5051"/>
    <x v="11"/>
    <n v="0"/>
    <n v="569000"/>
    <n v="528720"/>
    <e v="#DIV/0!"/>
  </r>
  <r>
    <x v="18"/>
    <x v="5"/>
    <x v="0"/>
    <x v="0"/>
    <x v="10"/>
    <s v="5013"/>
    <x v="929"/>
    <n v="243351951"/>
    <n v="247192041"/>
    <n v="235257366"/>
    <n v="96.673712716607724"/>
  </r>
  <r>
    <x v="18"/>
    <x v="5"/>
    <x v="0"/>
    <x v="0"/>
    <x v="0"/>
    <s v="5011"/>
    <x v="930"/>
    <n v="412239824"/>
    <n v="445171537"/>
    <n v="439109791"/>
    <n v="106.51804251692093"/>
  </r>
  <r>
    <x v="18"/>
    <x v="5"/>
    <x v="0"/>
    <x v="1"/>
    <x v="9"/>
    <s v="5026"/>
    <x v="11"/>
    <n v="234200"/>
    <n v="234200"/>
    <n v="234200"/>
    <n v="100"/>
  </r>
  <r>
    <x v="18"/>
    <x v="5"/>
    <x v="0"/>
    <x v="1"/>
    <x v="1"/>
    <s v="5024"/>
    <x v="883"/>
    <n v="1766568"/>
    <n v="1766568"/>
    <n v="1717469"/>
    <n v="97.220656097019756"/>
  </r>
  <r>
    <x v="18"/>
    <x v="5"/>
    <x v="0"/>
    <x v="1"/>
    <x v="2"/>
    <s v="5021"/>
    <x v="931"/>
    <n v="189496756"/>
    <n v="308519235.52999997"/>
    <n v="201363457.5"/>
    <n v="106.26221881075368"/>
  </r>
  <r>
    <x v="18"/>
    <x v="5"/>
    <x v="0"/>
    <x v="1"/>
    <x v="17"/>
    <s v="5022"/>
    <x v="250"/>
    <n v="1405200"/>
    <n v="1405200"/>
    <n v="1367942"/>
    <n v="97.348562482208933"/>
  </r>
  <r>
    <x v="18"/>
    <x v="5"/>
    <x v="0"/>
    <x v="2"/>
    <x v="3"/>
    <s v="5031"/>
    <x v="932"/>
    <n v="207468950"/>
    <n v="245269484.75"/>
    <n v="211797540"/>
    <n v="102.08637967271729"/>
  </r>
  <r>
    <x v="18"/>
    <x v="5"/>
    <x v="0"/>
    <x v="2"/>
    <x v="4"/>
    <s v="5032"/>
    <x v="933"/>
    <n v="74286805"/>
    <n v="88090151.599999994"/>
    <n v="76525563"/>
    <n v="103.01366844354122"/>
  </r>
  <r>
    <x v="18"/>
    <x v="5"/>
    <x v="0"/>
    <x v="3"/>
    <x v="5"/>
    <s v="5041"/>
    <x v="11"/>
    <n v="0"/>
    <n v="0"/>
    <n v="0"/>
    <e v="#NUM!"/>
  </r>
  <r>
    <x v="18"/>
    <x v="5"/>
    <x v="0"/>
    <x v="4"/>
    <x v="18"/>
    <s v="5051"/>
    <x v="11"/>
    <n v="110480"/>
    <n v="110480"/>
    <n v="110480"/>
    <n v="100"/>
  </r>
  <r>
    <x v="18"/>
    <x v="6"/>
    <x v="0"/>
    <x v="0"/>
    <x v="11"/>
    <s v="5013"/>
    <x v="934"/>
    <n v="605574034"/>
    <n v="617172013"/>
    <n v="589146690"/>
    <n v="97.28731037368091"/>
  </r>
  <r>
    <x v="18"/>
    <x v="6"/>
    <x v="0"/>
    <x v="0"/>
    <x v="6"/>
    <s v="5011"/>
    <x v="935"/>
    <n v="75526149"/>
    <n v="79390885"/>
    <n v="73511527"/>
    <n v="97.332550346238364"/>
  </r>
  <r>
    <x v="18"/>
    <x v="6"/>
    <x v="0"/>
    <x v="1"/>
    <x v="12"/>
    <s v="5025"/>
    <x v="84"/>
    <n v="582000"/>
    <n v="818280"/>
    <n v="581280"/>
    <n v="99.876288659793815"/>
  </r>
  <r>
    <x v="18"/>
    <x v="6"/>
    <x v="0"/>
    <x v="1"/>
    <x v="1"/>
    <s v="5024"/>
    <x v="883"/>
    <n v="1043000"/>
    <n v="1043427"/>
    <n v="699910"/>
    <n v="67.105465004793871"/>
  </r>
  <r>
    <x v="18"/>
    <x v="6"/>
    <x v="0"/>
    <x v="1"/>
    <x v="2"/>
    <s v="5021"/>
    <x v="936"/>
    <n v="159970486"/>
    <n v="177266787"/>
    <n v="71524438"/>
    <n v="44.711021256758578"/>
  </r>
  <r>
    <x v="18"/>
    <x v="6"/>
    <x v="0"/>
    <x v="1"/>
    <x v="17"/>
    <s v="5022"/>
    <x v="256"/>
    <n v="1503600"/>
    <n v="1503600"/>
    <n v="1503600"/>
    <n v="100"/>
  </r>
  <r>
    <x v="18"/>
    <x v="6"/>
    <x v="0"/>
    <x v="2"/>
    <x v="19"/>
    <s v="5039"/>
    <x v="11"/>
    <n v="47400"/>
    <n v="47400"/>
    <n v="47376"/>
    <n v="99.949367088607602"/>
  </r>
  <r>
    <x v="18"/>
    <x v="6"/>
    <x v="0"/>
    <x v="2"/>
    <x v="3"/>
    <s v="5031"/>
    <x v="937"/>
    <n v="209428419"/>
    <n v="216690859"/>
    <n v="179752392"/>
    <n v="85.829990436971215"/>
  </r>
  <r>
    <x v="18"/>
    <x v="6"/>
    <x v="0"/>
    <x v="2"/>
    <x v="4"/>
    <s v="5032"/>
    <x v="938"/>
    <n v="75682540"/>
    <n v="78300540"/>
    <n v="65009395"/>
    <n v="85.897480449255539"/>
  </r>
  <r>
    <x v="18"/>
    <x v="7"/>
    <x v="0"/>
    <x v="0"/>
    <x v="11"/>
    <s v="5013"/>
    <x v="939"/>
    <n v="668565483"/>
    <n v="679002770"/>
    <n v="645905535"/>
    <n v="96.610661397247156"/>
  </r>
  <r>
    <x v="18"/>
    <x v="7"/>
    <x v="0"/>
    <x v="0"/>
    <x v="6"/>
    <s v="5011"/>
    <x v="940"/>
    <n v="111655406"/>
    <n v="113405006"/>
    <n v="108242683"/>
    <n v="96.943521928530714"/>
  </r>
  <r>
    <x v="18"/>
    <x v="7"/>
    <x v="0"/>
    <x v="1"/>
    <x v="12"/>
    <s v="5025"/>
    <x v="84"/>
    <n v="908736"/>
    <n v="908736"/>
    <n v="408736"/>
    <n v="44.978519614057326"/>
  </r>
  <r>
    <x v="18"/>
    <x v="7"/>
    <x v="0"/>
    <x v="1"/>
    <x v="9"/>
    <s v="5026"/>
    <x v="11"/>
    <n v="406500"/>
    <n v="406500"/>
    <n v="406500"/>
    <n v="100"/>
  </r>
  <r>
    <x v="18"/>
    <x v="7"/>
    <x v="0"/>
    <x v="1"/>
    <x v="1"/>
    <s v="5024"/>
    <x v="883"/>
    <n v="697077"/>
    <n v="698708"/>
    <n v="350708"/>
    <n v="50.311228171349796"/>
  </r>
  <r>
    <x v="18"/>
    <x v="7"/>
    <x v="0"/>
    <x v="1"/>
    <x v="2"/>
    <s v="5021"/>
    <x v="941"/>
    <n v="112732023"/>
    <n v="163424899"/>
    <n v="102161114.81"/>
    <n v="90.622976587584162"/>
  </r>
  <r>
    <x v="18"/>
    <x v="7"/>
    <x v="0"/>
    <x v="1"/>
    <x v="17"/>
    <s v="5022"/>
    <x v="262"/>
    <n v="1622400"/>
    <n v="1639320"/>
    <n v="1638720"/>
    <n v="101.00591715976331"/>
  </r>
  <r>
    <x v="18"/>
    <x v="7"/>
    <x v="0"/>
    <x v="2"/>
    <x v="19"/>
    <s v="5039"/>
    <x v="11"/>
    <n v="170000"/>
    <n v="170000"/>
    <n v="40669"/>
    <n v="23.922941176470587"/>
  </r>
  <r>
    <x v="18"/>
    <x v="7"/>
    <x v="0"/>
    <x v="2"/>
    <x v="3"/>
    <s v="5031"/>
    <x v="942"/>
    <n v="219288940"/>
    <n v="233924401"/>
    <n v="208999671"/>
    <n v="95.307894233060722"/>
  </r>
  <r>
    <x v="18"/>
    <x v="7"/>
    <x v="0"/>
    <x v="2"/>
    <x v="4"/>
    <s v="5032"/>
    <x v="943"/>
    <n v="78920143"/>
    <n v="84188316"/>
    <n v="75443115"/>
    <n v="95.594245185288116"/>
  </r>
  <r>
    <x v="18"/>
    <x v="7"/>
    <x v="0"/>
    <x v="3"/>
    <x v="5"/>
    <s v="5041"/>
    <x v="11"/>
    <n v="0"/>
    <n v="0"/>
    <n v="0"/>
    <e v="#NUM!"/>
  </r>
  <r>
    <x v="18"/>
    <x v="8"/>
    <x v="0"/>
    <x v="0"/>
    <x v="11"/>
    <s v="5013"/>
    <x v="944"/>
    <n v="724039057"/>
    <n v="762990323"/>
    <n v="717199260"/>
    <n v="99.055327618880099"/>
  </r>
  <r>
    <x v="18"/>
    <x v="8"/>
    <x v="0"/>
    <x v="0"/>
    <x v="6"/>
    <s v="5011"/>
    <x v="945"/>
    <n v="121725258"/>
    <n v="127583410"/>
    <n v="117027302"/>
    <n v="96.140524918829911"/>
  </r>
  <r>
    <x v="18"/>
    <x v="8"/>
    <x v="0"/>
    <x v="1"/>
    <x v="12"/>
    <s v="5025"/>
    <x v="84"/>
    <n v="602750"/>
    <n v="602750"/>
    <n v="479145"/>
    <n v="79.49315636665284"/>
  </r>
  <r>
    <x v="18"/>
    <x v="8"/>
    <x v="0"/>
    <x v="1"/>
    <x v="9"/>
    <s v="5026"/>
    <x v="11"/>
    <n v="135500"/>
    <n v="135500"/>
    <n v="135500"/>
    <n v="100"/>
  </r>
  <r>
    <x v="18"/>
    <x v="8"/>
    <x v="0"/>
    <x v="1"/>
    <x v="1"/>
    <s v="5024"/>
    <x v="883"/>
    <n v="864500"/>
    <n v="864500"/>
    <n v="363995"/>
    <n v="42.104684788895312"/>
  </r>
  <r>
    <x v="18"/>
    <x v="8"/>
    <x v="0"/>
    <x v="1"/>
    <x v="2"/>
    <s v="5021"/>
    <x v="946"/>
    <n v="84720681"/>
    <n v="140323899"/>
    <n v="83043218"/>
    <n v="98.020007653149065"/>
  </r>
  <r>
    <x v="18"/>
    <x v="8"/>
    <x v="0"/>
    <x v="1"/>
    <x v="17"/>
    <s v="5022"/>
    <x v="268"/>
    <n v="1735200"/>
    <n v="1737200"/>
    <n v="1736400"/>
    <n v="100.06915629322269"/>
  </r>
  <r>
    <x v="18"/>
    <x v="8"/>
    <x v="0"/>
    <x v="2"/>
    <x v="19"/>
    <s v="5039"/>
    <x v="11"/>
    <n v="0"/>
    <n v="0"/>
    <n v="0"/>
    <e v="#NUM!"/>
  </r>
  <r>
    <x v="18"/>
    <x v="8"/>
    <x v="0"/>
    <x v="2"/>
    <x v="3"/>
    <s v="5031"/>
    <x v="947"/>
    <n v="227310777"/>
    <n v="247185558"/>
    <n v="222437820.5"/>
    <n v="97.856258042706003"/>
  </r>
  <r>
    <x v="18"/>
    <x v="8"/>
    <x v="0"/>
    <x v="2"/>
    <x v="4"/>
    <s v="5032"/>
    <x v="948"/>
    <n v="82343859"/>
    <n v="91212256"/>
    <n v="80274573.099999994"/>
    <n v="97.487018552288148"/>
  </r>
  <r>
    <x v="18"/>
    <x v="8"/>
    <x v="0"/>
    <x v="3"/>
    <x v="7"/>
    <s v="5042"/>
    <x v="11"/>
    <n v="3500"/>
    <n v="3500"/>
    <n v="3500"/>
    <n v="100"/>
  </r>
  <r>
    <x v="19"/>
    <x v="0"/>
    <x v="0"/>
    <x v="0"/>
    <x v="0"/>
    <s v="5011"/>
    <x v="949"/>
    <n v="695438000"/>
    <n v="0"/>
    <n v="692140160"/>
    <n v="99.525789502443061"/>
  </r>
  <r>
    <x v="19"/>
    <x v="0"/>
    <x v="0"/>
    <x v="1"/>
    <x v="9"/>
    <s v="5026"/>
    <x v="11"/>
    <n v="0"/>
    <n v="0"/>
    <n v="342200"/>
    <e v="#DIV/0!"/>
  </r>
  <r>
    <x v="19"/>
    <x v="0"/>
    <x v="0"/>
    <x v="1"/>
    <x v="1"/>
    <s v="5024"/>
    <x v="950"/>
    <n v="1762000"/>
    <n v="0"/>
    <n v="12577360"/>
    <n v="713.81157775255394"/>
  </r>
  <r>
    <x v="19"/>
    <x v="0"/>
    <x v="0"/>
    <x v="1"/>
    <x v="2"/>
    <s v="5021"/>
    <x v="951"/>
    <n v="8681000"/>
    <n v="0"/>
    <n v="6752250"/>
    <n v="77.781937564796678"/>
  </r>
  <r>
    <x v="19"/>
    <x v="0"/>
    <x v="0"/>
    <x v="1"/>
    <x v="17"/>
    <s v="5022"/>
    <x v="525"/>
    <n v="1350000"/>
    <n v="0"/>
    <n v="1220600"/>
    <n v="90.414814814814818"/>
  </r>
  <r>
    <x v="19"/>
    <x v="0"/>
    <x v="0"/>
    <x v="2"/>
    <x v="3"/>
    <s v="5031"/>
    <x v="952"/>
    <n v="175986000"/>
    <n v="0"/>
    <n v="174659580"/>
    <n v="99.246292318707177"/>
  </r>
  <r>
    <x v="19"/>
    <x v="0"/>
    <x v="0"/>
    <x v="2"/>
    <x v="4"/>
    <s v="5032"/>
    <x v="953"/>
    <n v="63355000"/>
    <n v="0"/>
    <n v="62890580"/>
    <n v="99.266956041354277"/>
  </r>
  <r>
    <x v="19"/>
    <x v="1"/>
    <x v="0"/>
    <x v="0"/>
    <x v="0"/>
    <s v="5011"/>
    <x v="954"/>
    <n v="631365000"/>
    <n v="648033136"/>
    <n v="645080243"/>
    <n v="102.17231601371631"/>
  </r>
  <r>
    <x v="19"/>
    <x v="1"/>
    <x v="0"/>
    <x v="1"/>
    <x v="1"/>
    <s v="5024"/>
    <x v="11"/>
    <n v="7059000"/>
    <n v="8144825"/>
    <n v="4583601"/>
    <n v="64.932724181895452"/>
  </r>
  <r>
    <x v="19"/>
    <x v="1"/>
    <x v="0"/>
    <x v="1"/>
    <x v="2"/>
    <s v="5021"/>
    <x v="955"/>
    <n v="11945000"/>
    <n v="13443527"/>
    <n v="9589790"/>
    <n v="80.282879866052738"/>
  </r>
  <r>
    <x v="19"/>
    <x v="1"/>
    <x v="0"/>
    <x v="1"/>
    <x v="17"/>
    <s v="5022"/>
    <x v="232"/>
    <n v="1281000"/>
    <n v="1281000"/>
    <n v="1228438"/>
    <n v="95.896799375487902"/>
  </r>
  <r>
    <x v="19"/>
    <x v="1"/>
    <x v="0"/>
    <x v="2"/>
    <x v="3"/>
    <s v="5031"/>
    <x v="956"/>
    <n v="160691001"/>
    <n v="165106119"/>
    <n v="163587365"/>
    <n v="101.80244318721992"/>
  </r>
  <r>
    <x v="19"/>
    <x v="1"/>
    <x v="0"/>
    <x v="2"/>
    <x v="4"/>
    <s v="5032"/>
    <x v="957"/>
    <n v="57776999"/>
    <n v="59360355"/>
    <n v="58762787"/>
    <n v="101.70619453599519"/>
  </r>
  <r>
    <x v="19"/>
    <x v="1"/>
    <x v="0"/>
    <x v="4"/>
    <x v="18"/>
    <s v="5051"/>
    <x v="11"/>
    <n v="678265"/>
    <n v="678265"/>
    <n v="677954"/>
    <n v="99.954147715126098"/>
  </r>
  <r>
    <x v="19"/>
    <x v="2"/>
    <x v="0"/>
    <x v="0"/>
    <x v="0"/>
    <s v="5011"/>
    <x v="958"/>
    <n v="627103000"/>
    <n v="635169008"/>
    <n v="626940612"/>
    <n v="99.974105051323306"/>
  </r>
  <r>
    <x v="19"/>
    <x v="2"/>
    <x v="0"/>
    <x v="1"/>
    <x v="1"/>
    <s v="5024"/>
    <x v="11"/>
    <n v="4200000"/>
    <n v="18506000"/>
    <n v="13986219"/>
    <n v="333.00521428571426"/>
  </r>
  <r>
    <x v="19"/>
    <x v="2"/>
    <x v="0"/>
    <x v="1"/>
    <x v="2"/>
    <s v="5021"/>
    <x v="959"/>
    <n v="13044000"/>
    <n v="18280406"/>
    <n v="12330344"/>
    <n v="94.528856179086176"/>
  </r>
  <r>
    <x v="19"/>
    <x v="2"/>
    <x v="0"/>
    <x v="1"/>
    <x v="17"/>
    <s v="5022"/>
    <x v="232"/>
    <n v="1281000"/>
    <n v="1281000"/>
    <n v="1279200"/>
    <n v="99.859484777517565"/>
  </r>
  <r>
    <x v="19"/>
    <x v="2"/>
    <x v="0"/>
    <x v="2"/>
    <x v="3"/>
    <s v="5031"/>
    <x v="960"/>
    <n v="160186474"/>
    <n v="163504107.30000001"/>
    <n v="159855617"/>
    <n v="99.793455095340946"/>
  </r>
  <r>
    <x v="19"/>
    <x v="2"/>
    <x v="0"/>
    <x v="2"/>
    <x v="4"/>
    <s v="5032"/>
    <x v="961"/>
    <n v="57664526"/>
    <n v="58863356.700000003"/>
    <n v="57549137"/>
    <n v="99.799896040071502"/>
  </r>
  <r>
    <x v="19"/>
    <x v="2"/>
    <x v="0"/>
    <x v="4"/>
    <x v="18"/>
    <s v="5051"/>
    <x v="11"/>
    <n v="28741"/>
    <n v="772502"/>
    <n v="772502"/>
    <n v="2687.8048780487807"/>
  </r>
  <r>
    <x v="19"/>
    <x v="3"/>
    <x v="0"/>
    <x v="0"/>
    <x v="0"/>
    <s v="5011"/>
    <x v="962"/>
    <n v="583787978"/>
    <n v="611581956"/>
    <n v="597358084"/>
    <n v="102.32449219774786"/>
  </r>
  <r>
    <x v="19"/>
    <x v="3"/>
    <x v="0"/>
    <x v="1"/>
    <x v="1"/>
    <s v="5024"/>
    <x v="11"/>
    <n v="400000"/>
    <n v="9148577"/>
    <n v="2598513"/>
    <n v="649.62824999999998"/>
  </r>
  <r>
    <x v="19"/>
    <x v="3"/>
    <x v="0"/>
    <x v="1"/>
    <x v="2"/>
    <s v="5021"/>
    <x v="963"/>
    <n v="9108000"/>
    <n v="15573612"/>
    <n v="11711692"/>
    <n v="128.58686868686868"/>
  </r>
  <r>
    <x v="19"/>
    <x v="3"/>
    <x v="0"/>
    <x v="1"/>
    <x v="17"/>
    <s v="5022"/>
    <x v="232"/>
    <n v="1281000"/>
    <n v="1281000"/>
    <n v="1279200"/>
    <n v="99.859484777517565"/>
  </r>
  <r>
    <x v="19"/>
    <x v="3"/>
    <x v="0"/>
    <x v="2"/>
    <x v="3"/>
    <s v="5031"/>
    <x v="964"/>
    <n v="148425220"/>
    <n v="156613535.30000001"/>
    <n v="151479320"/>
    <n v="102.05766917509033"/>
  </r>
  <r>
    <x v="19"/>
    <x v="3"/>
    <x v="0"/>
    <x v="2"/>
    <x v="4"/>
    <s v="5032"/>
    <x v="965"/>
    <n v="53437255"/>
    <n v="56367654.700000003"/>
    <n v="54741786"/>
    <n v="102.44123879491939"/>
  </r>
  <r>
    <x v="19"/>
    <x v="3"/>
    <x v="0"/>
    <x v="3"/>
    <x v="5"/>
    <s v="5041"/>
    <x v="11"/>
    <n v="10000"/>
    <n v="10000"/>
    <n v="10000"/>
    <n v="100"/>
  </r>
  <r>
    <x v="19"/>
    <x v="4"/>
    <x v="0"/>
    <x v="0"/>
    <x v="0"/>
    <s v="5011"/>
    <x v="966"/>
    <n v="622002748"/>
    <n v="650630894"/>
    <n v="624775691"/>
    <n v="100.44580880211802"/>
  </r>
  <r>
    <x v="19"/>
    <x v="4"/>
    <x v="0"/>
    <x v="1"/>
    <x v="1"/>
    <s v="5024"/>
    <x v="11"/>
    <n v="102000"/>
    <n v="10099358"/>
    <n v="3686950"/>
    <n v="3614.6568627450979"/>
  </r>
  <r>
    <x v="19"/>
    <x v="4"/>
    <x v="0"/>
    <x v="1"/>
    <x v="2"/>
    <s v="5021"/>
    <x v="967"/>
    <n v="6932444"/>
    <n v="18120452"/>
    <n v="10871456"/>
    <n v="156.81996132965517"/>
  </r>
  <r>
    <x v="19"/>
    <x v="4"/>
    <x v="0"/>
    <x v="1"/>
    <x v="17"/>
    <s v="5022"/>
    <x v="232"/>
    <n v="1281000"/>
    <n v="1281000"/>
    <n v="1279200"/>
    <n v="99.859484777517565"/>
  </r>
  <r>
    <x v="19"/>
    <x v="4"/>
    <x v="0"/>
    <x v="2"/>
    <x v="3"/>
    <s v="5031"/>
    <x v="968"/>
    <n v="157557443"/>
    <n v="168040024.30000001"/>
    <n v="158865275"/>
    <n v="100.83006678396018"/>
  </r>
  <r>
    <x v="19"/>
    <x v="4"/>
    <x v="0"/>
    <x v="2"/>
    <x v="4"/>
    <s v="5032"/>
    <x v="969"/>
    <n v="56720683"/>
    <n v="60496871.700000003"/>
    <n v="57190766"/>
    <n v="100.82876822904265"/>
  </r>
  <r>
    <x v="19"/>
    <x v="4"/>
    <x v="0"/>
    <x v="3"/>
    <x v="5"/>
    <s v="5041"/>
    <x v="11"/>
    <n v="92000"/>
    <n v="92000"/>
    <n v="92000"/>
    <n v="100"/>
  </r>
  <r>
    <x v="19"/>
    <x v="5"/>
    <x v="0"/>
    <x v="0"/>
    <x v="10"/>
    <s v="5013"/>
    <x v="970"/>
    <n v="144306285"/>
    <n v="144559008"/>
    <n v="130246232"/>
    <n v="90.256797893452799"/>
  </r>
  <r>
    <x v="19"/>
    <x v="5"/>
    <x v="0"/>
    <x v="0"/>
    <x v="0"/>
    <s v="5011"/>
    <x v="971"/>
    <n v="503062483"/>
    <n v="571673602.51999998"/>
    <n v="525878093"/>
    <n v="104.53534317724106"/>
  </r>
  <r>
    <x v="19"/>
    <x v="5"/>
    <x v="0"/>
    <x v="1"/>
    <x v="1"/>
    <s v="5024"/>
    <x v="11"/>
    <n v="1246338"/>
    <n v="4746338"/>
    <n v="2337630"/>
    <n v="187.55987541100407"/>
  </r>
  <r>
    <x v="19"/>
    <x v="5"/>
    <x v="0"/>
    <x v="1"/>
    <x v="2"/>
    <s v="5021"/>
    <x v="972"/>
    <n v="19553364"/>
    <n v="33131586.199999999"/>
    <n v="17567316"/>
    <n v="89.842934443403195"/>
  </r>
  <r>
    <x v="19"/>
    <x v="5"/>
    <x v="0"/>
    <x v="1"/>
    <x v="17"/>
    <s v="5022"/>
    <x v="250"/>
    <n v="1292800"/>
    <n v="1405200"/>
    <n v="1405200"/>
    <n v="108.69430693069307"/>
  </r>
  <r>
    <x v="19"/>
    <x v="5"/>
    <x v="0"/>
    <x v="2"/>
    <x v="3"/>
    <s v="5031"/>
    <x v="973"/>
    <n v="164110551"/>
    <n v="185263815.00999999"/>
    <n v="166063077"/>
    <n v="101.18976262531713"/>
  </r>
  <r>
    <x v="19"/>
    <x v="5"/>
    <x v="0"/>
    <x v="2"/>
    <x v="4"/>
    <s v="5032"/>
    <x v="974"/>
    <n v="59079809"/>
    <n v="66305680.149999999"/>
    <n v="59839325"/>
    <n v="101.28557626176483"/>
  </r>
  <r>
    <x v="19"/>
    <x v="5"/>
    <x v="0"/>
    <x v="3"/>
    <x v="5"/>
    <s v="5041"/>
    <x v="11"/>
    <n v="0"/>
    <n v="50000"/>
    <n v="50000"/>
    <e v="#DIV/0!"/>
  </r>
  <r>
    <x v="19"/>
    <x v="6"/>
    <x v="0"/>
    <x v="0"/>
    <x v="11"/>
    <s v="5013"/>
    <x v="975"/>
    <n v="633725142"/>
    <n v="646121910"/>
    <n v="585955097"/>
    <n v="92.462024648534452"/>
  </r>
  <r>
    <x v="19"/>
    <x v="6"/>
    <x v="0"/>
    <x v="0"/>
    <x v="6"/>
    <s v="5011"/>
    <x v="976"/>
    <n v="104140501"/>
    <n v="125634856.40000001"/>
    <n v="100929285"/>
    <n v="96.916458083872669"/>
  </r>
  <r>
    <x v="19"/>
    <x v="6"/>
    <x v="0"/>
    <x v="1"/>
    <x v="12"/>
    <s v="5025"/>
    <x v="11"/>
    <n v="0"/>
    <n v="1119300"/>
    <n v="443400"/>
    <e v="#DIV/0!"/>
  </r>
  <r>
    <x v="19"/>
    <x v="6"/>
    <x v="0"/>
    <x v="1"/>
    <x v="1"/>
    <s v="5024"/>
    <x v="11"/>
    <n v="0"/>
    <n v="1555408"/>
    <n v="717769"/>
    <e v="#DIV/0!"/>
  </r>
  <r>
    <x v="19"/>
    <x v="6"/>
    <x v="0"/>
    <x v="1"/>
    <x v="2"/>
    <s v="5021"/>
    <x v="977"/>
    <n v="9370011"/>
    <n v="14843276"/>
    <n v="13004183"/>
    <n v="138.78514123409246"/>
  </r>
  <r>
    <x v="19"/>
    <x v="6"/>
    <x v="0"/>
    <x v="1"/>
    <x v="17"/>
    <s v="5022"/>
    <x v="256"/>
    <n v="1503600"/>
    <n v="1503600"/>
    <n v="1503600"/>
    <n v="100"/>
  </r>
  <r>
    <x v="19"/>
    <x v="6"/>
    <x v="0"/>
    <x v="2"/>
    <x v="3"/>
    <s v="5031"/>
    <x v="978"/>
    <n v="187069357"/>
    <n v="196176567"/>
    <n v="174056313"/>
    <n v="93.043732972257985"/>
  </r>
  <r>
    <x v="19"/>
    <x v="6"/>
    <x v="0"/>
    <x v="2"/>
    <x v="4"/>
    <s v="5032"/>
    <x v="979"/>
    <n v="67344705"/>
    <n v="70632920.680000007"/>
    <n v="62715920"/>
    <n v="93.126727632113017"/>
  </r>
  <r>
    <x v="19"/>
    <x v="6"/>
    <x v="0"/>
    <x v="3"/>
    <x v="5"/>
    <s v="5041"/>
    <x v="11"/>
    <n v="75600"/>
    <n v="84300"/>
    <n v="70750"/>
    <n v="93.584656084656089"/>
  </r>
  <r>
    <x v="19"/>
    <x v="7"/>
    <x v="0"/>
    <x v="0"/>
    <x v="11"/>
    <s v="5013"/>
    <x v="980"/>
    <n v="651516371"/>
    <n v="689380484"/>
    <n v="635821527"/>
    <n v="97.591028453220559"/>
  </r>
  <r>
    <x v="19"/>
    <x v="7"/>
    <x v="0"/>
    <x v="0"/>
    <x v="6"/>
    <s v="5011"/>
    <x v="981"/>
    <n v="130199060"/>
    <n v="149848199"/>
    <n v="114474392"/>
    <n v="87.922594832865926"/>
  </r>
  <r>
    <x v="19"/>
    <x v="7"/>
    <x v="0"/>
    <x v="1"/>
    <x v="12"/>
    <s v="5025"/>
    <x v="11"/>
    <n v="0"/>
    <n v="2675900"/>
    <n v="2288580"/>
    <e v="#DIV/0!"/>
  </r>
  <r>
    <x v="19"/>
    <x v="7"/>
    <x v="0"/>
    <x v="1"/>
    <x v="1"/>
    <s v="5024"/>
    <x v="84"/>
    <n v="500000"/>
    <n v="1372768"/>
    <n v="639750"/>
    <n v="127.95"/>
  </r>
  <r>
    <x v="19"/>
    <x v="7"/>
    <x v="0"/>
    <x v="1"/>
    <x v="2"/>
    <s v="5021"/>
    <x v="982"/>
    <n v="36651514"/>
    <n v="41135377.170000002"/>
    <n v="11347479"/>
    <n v="30.96046455270579"/>
  </r>
  <r>
    <x v="19"/>
    <x v="7"/>
    <x v="0"/>
    <x v="1"/>
    <x v="17"/>
    <s v="5022"/>
    <x v="262"/>
    <n v="642153"/>
    <n v="642153"/>
    <n v="642153"/>
    <n v="100"/>
  </r>
  <r>
    <x v="19"/>
    <x v="7"/>
    <x v="0"/>
    <x v="2"/>
    <x v="3"/>
    <s v="5031"/>
    <x v="983"/>
    <n v="198887140"/>
    <n v="215010871.49000001"/>
    <n v="189851474"/>
    <n v="95.456887760566119"/>
  </r>
  <r>
    <x v="19"/>
    <x v="7"/>
    <x v="0"/>
    <x v="2"/>
    <x v="4"/>
    <s v="5032"/>
    <x v="984"/>
    <n v="71599383"/>
    <n v="77028135.150000006"/>
    <n v="68476987"/>
    <n v="95.639074152356869"/>
  </r>
  <r>
    <x v="19"/>
    <x v="7"/>
    <x v="0"/>
    <x v="3"/>
    <x v="5"/>
    <s v="5041"/>
    <x v="11"/>
    <n v="74605"/>
    <n v="282755"/>
    <n v="220700"/>
    <n v="295.82467663025267"/>
  </r>
  <r>
    <x v="19"/>
    <x v="7"/>
    <x v="0"/>
    <x v="3"/>
    <x v="7"/>
    <s v="5042"/>
    <x v="11"/>
    <n v="240272.75"/>
    <n v="258422.75"/>
    <n v="254428.51"/>
    <n v="105.89153784605205"/>
  </r>
  <r>
    <x v="19"/>
    <x v="8"/>
    <x v="0"/>
    <x v="0"/>
    <x v="11"/>
    <s v="5013"/>
    <x v="985"/>
    <n v="686038257"/>
    <n v="760678500"/>
    <n v="688754768"/>
    <n v="100.39597077455697"/>
  </r>
  <r>
    <x v="19"/>
    <x v="8"/>
    <x v="0"/>
    <x v="0"/>
    <x v="6"/>
    <s v="5011"/>
    <x v="986"/>
    <n v="136466857"/>
    <n v="164810502"/>
    <n v="114930146"/>
    <n v="84.218357868387045"/>
  </r>
  <r>
    <x v="19"/>
    <x v="8"/>
    <x v="0"/>
    <x v="1"/>
    <x v="12"/>
    <s v="5025"/>
    <x v="463"/>
    <n v="1000000"/>
    <n v="1387320"/>
    <n v="0"/>
    <n v="0"/>
  </r>
  <r>
    <x v="19"/>
    <x v="8"/>
    <x v="0"/>
    <x v="1"/>
    <x v="1"/>
    <s v="5024"/>
    <x v="883"/>
    <n v="1000000"/>
    <n v="2033018"/>
    <n v="700640"/>
    <n v="70.063999999999993"/>
  </r>
  <r>
    <x v="19"/>
    <x v="8"/>
    <x v="0"/>
    <x v="1"/>
    <x v="2"/>
    <s v="5021"/>
    <x v="987"/>
    <n v="14915153"/>
    <n v="44526207.43"/>
    <n v="34366492"/>
    <n v="230.4132716573541"/>
  </r>
  <r>
    <x v="19"/>
    <x v="8"/>
    <x v="0"/>
    <x v="1"/>
    <x v="17"/>
    <s v="5022"/>
    <x v="268"/>
    <n v="1735200"/>
    <n v="1735200"/>
    <n v="0"/>
    <n v="0"/>
  </r>
  <r>
    <x v="19"/>
    <x v="8"/>
    <x v="0"/>
    <x v="2"/>
    <x v="3"/>
    <s v="5031"/>
    <x v="988"/>
    <n v="210258875"/>
    <n v="237823795.31"/>
    <n v="203176019"/>
    <n v="96.631364074405894"/>
  </r>
  <r>
    <x v="19"/>
    <x v="8"/>
    <x v="0"/>
    <x v="2"/>
    <x v="4"/>
    <s v="5032"/>
    <x v="989"/>
    <n v="75693199"/>
    <n v="85678548.579999998"/>
    <n v="73299618"/>
    <n v="96.837785915218092"/>
  </r>
  <r>
    <x v="19"/>
    <x v="8"/>
    <x v="0"/>
    <x v="3"/>
    <x v="5"/>
    <s v="5041"/>
    <x v="11"/>
    <n v="63500"/>
    <n v="63500"/>
    <n v="63500"/>
    <n v="100"/>
  </r>
  <r>
    <x v="19"/>
    <x v="8"/>
    <x v="0"/>
    <x v="3"/>
    <x v="7"/>
    <s v="5042"/>
    <x v="11"/>
    <n v="177315.12"/>
    <n v="231309.36"/>
    <n v="189053.66"/>
    <n v="106.62015737856986"/>
  </r>
  <r>
    <x v="19"/>
    <x v="8"/>
    <x v="0"/>
    <x v="4"/>
    <x v="18"/>
    <s v="5051"/>
    <x v="11"/>
    <n v="69818.5"/>
    <n v="69818.5"/>
    <n v="69818.5"/>
    <n v="100"/>
  </r>
  <r>
    <x v="20"/>
    <x v="0"/>
    <x v="0"/>
    <x v="0"/>
    <x v="0"/>
    <s v="5011"/>
    <x v="990"/>
    <n v="243000000"/>
    <n v="0"/>
    <n v="238972590"/>
    <n v="98.342629629629627"/>
  </r>
  <r>
    <x v="20"/>
    <x v="0"/>
    <x v="0"/>
    <x v="1"/>
    <x v="1"/>
    <s v="5024"/>
    <x v="991"/>
    <n v="525000"/>
    <n v="0"/>
    <n v="77230"/>
    <n v="14.710476190476191"/>
  </r>
  <r>
    <x v="20"/>
    <x v="0"/>
    <x v="0"/>
    <x v="1"/>
    <x v="2"/>
    <s v="5021"/>
    <x v="992"/>
    <n v="1440000"/>
    <n v="0"/>
    <n v="765710"/>
    <n v="53.174305555555556"/>
  </r>
  <r>
    <x v="20"/>
    <x v="0"/>
    <x v="0"/>
    <x v="1"/>
    <x v="17"/>
    <s v="5022"/>
    <x v="993"/>
    <n v="19584000"/>
    <n v="0"/>
    <n v="17101060"/>
    <n v="87.321589052287578"/>
  </r>
  <r>
    <x v="20"/>
    <x v="0"/>
    <x v="0"/>
    <x v="2"/>
    <x v="3"/>
    <s v="5031"/>
    <x v="994"/>
    <n v="66137000"/>
    <n v="0"/>
    <n v="63881300"/>
    <n v="96.589352404856584"/>
  </r>
  <r>
    <x v="20"/>
    <x v="0"/>
    <x v="0"/>
    <x v="2"/>
    <x v="4"/>
    <s v="5032"/>
    <x v="995"/>
    <n v="23810000"/>
    <n v="0"/>
    <n v="23093340"/>
    <n v="96.990088198236037"/>
  </r>
  <r>
    <x v="20"/>
    <x v="1"/>
    <x v="0"/>
    <x v="0"/>
    <x v="0"/>
    <s v="5011"/>
    <x v="996"/>
    <n v="218700000"/>
    <n v="218836109"/>
    <n v="218542424"/>
    <n v="99.927948788294472"/>
  </r>
  <r>
    <x v="20"/>
    <x v="1"/>
    <x v="0"/>
    <x v="1"/>
    <x v="1"/>
    <s v="5024"/>
    <x v="997"/>
    <n v="390000"/>
    <n v="390000"/>
    <n v="0"/>
    <n v="0"/>
  </r>
  <r>
    <x v="20"/>
    <x v="1"/>
    <x v="0"/>
    <x v="1"/>
    <x v="2"/>
    <s v="5021"/>
    <x v="525"/>
    <n v="1350000"/>
    <n v="1350000"/>
    <n v="675700"/>
    <n v="50.05185185185185"/>
  </r>
  <r>
    <x v="20"/>
    <x v="1"/>
    <x v="0"/>
    <x v="1"/>
    <x v="17"/>
    <s v="5022"/>
    <x v="998"/>
    <n v="18564000"/>
    <n v="18564000"/>
    <n v="16978127"/>
    <n v="91.457266752854991"/>
  </r>
  <r>
    <x v="20"/>
    <x v="1"/>
    <x v="0"/>
    <x v="2"/>
    <x v="3"/>
    <s v="5031"/>
    <x v="999"/>
    <n v="59751000"/>
    <n v="59785028"/>
    <n v="59705937"/>
    <n v="99.924582015363754"/>
  </r>
  <r>
    <x v="20"/>
    <x v="1"/>
    <x v="0"/>
    <x v="2"/>
    <x v="4"/>
    <s v="5032"/>
    <x v="1000"/>
    <n v="21511000"/>
    <n v="21523250"/>
    <n v="21494112"/>
    <n v="99.921491330017204"/>
  </r>
  <r>
    <x v="20"/>
    <x v="2"/>
    <x v="0"/>
    <x v="0"/>
    <x v="0"/>
    <s v="5011"/>
    <x v="996"/>
    <n v="218700000"/>
    <n v="218700000"/>
    <n v="215707661.08000001"/>
    <n v="98.631760896204852"/>
  </r>
  <r>
    <x v="20"/>
    <x v="2"/>
    <x v="0"/>
    <x v="1"/>
    <x v="9"/>
    <s v="5026"/>
    <x v="11"/>
    <n v="0"/>
    <n v="647000"/>
    <n v="647000"/>
    <e v="#DIV/0!"/>
  </r>
  <r>
    <x v="20"/>
    <x v="2"/>
    <x v="0"/>
    <x v="1"/>
    <x v="1"/>
    <s v="5024"/>
    <x v="997"/>
    <n v="390000"/>
    <n v="390000"/>
    <n v="192577"/>
    <n v="49.378717948717949"/>
  </r>
  <r>
    <x v="20"/>
    <x v="2"/>
    <x v="0"/>
    <x v="1"/>
    <x v="2"/>
    <s v="5021"/>
    <x v="525"/>
    <n v="1350000"/>
    <n v="1350000"/>
    <n v="590320"/>
    <n v="43.727407407407405"/>
  </r>
  <r>
    <x v="20"/>
    <x v="2"/>
    <x v="0"/>
    <x v="1"/>
    <x v="17"/>
    <s v="5022"/>
    <x v="998"/>
    <n v="18564000"/>
    <n v="18564000"/>
    <n v="14921522"/>
    <n v="80.378808446455508"/>
  </r>
  <r>
    <x v="20"/>
    <x v="2"/>
    <x v="0"/>
    <x v="2"/>
    <x v="3"/>
    <s v="5031"/>
    <x v="999"/>
    <n v="59751000"/>
    <n v="59751000"/>
    <n v="58345854"/>
    <n v="97.648330571873274"/>
  </r>
  <r>
    <x v="20"/>
    <x v="2"/>
    <x v="0"/>
    <x v="2"/>
    <x v="4"/>
    <s v="5032"/>
    <x v="1000"/>
    <n v="21511000"/>
    <n v="21511000"/>
    <n v="21028160"/>
    <n v="97.755380967876903"/>
  </r>
  <r>
    <x v="20"/>
    <x v="3"/>
    <x v="0"/>
    <x v="0"/>
    <x v="0"/>
    <s v="5011"/>
    <x v="996"/>
    <n v="218700000"/>
    <n v="218700000"/>
    <n v="218683808"/>
    <n v="99.992596250571566"/>
  </r>
  <r>
    <x v="20"/>
    <x v="3"/>
    <x v="0"/>
    <x v="1"/>
    <x v="1"/>
    <s v="5024"/>
    <x v="997"/>
    <n v="390000"/>
    <n v="390000"/>
    <n v="0"/>
    <n v="0"/>
  </r>
  <r>
    <x v="20"/>
    <x v="3"/>
    <x v="0"/>
    <x v="1"/>
    <x v="2"/>
    <s v="5021"/>
    <x v="525"/>
    <n v="1350000"/>
    <n v="1350000"/>
    <n v="744970"/>
    <n v="55.182962962962961"/>
  </r>
  <r>
    <x v="20"/>
    <x v="3"/>
    <x v="0"/>
    <x v="1"/>
    <x v="17"/>
    <s v="5022"/>
    <x v="998"/>
    <n v="18564000"/>
    <n v="18564000"/>
    <n v="15560220"/>
    <n v="83.819327731092443"/>
  </r>
  <r>
    <x v="20"/>
    <x v="3"/>
    <x v="0"/>
    <x v="2"/>
    <x v="3"/>
    <s v="5031"/>
    <x v="1001"/>
    <n v="60576000"/>
    <n v="60576000"/>
    <n v="58677399"/>
    <n v="96.865753763866877"/>
  </r>
  <r>
    <x v="20"/>
    <x v="3"/>
    <x v="0"/>
    <x v="2"/>
    <x v="4"/>
    <s v="5032"/>
    <x v="1002"/>
    <n v="21808000"/>
    <n v="21808000"/>
    <n v="21147660"/>
    <n v="96.972028613352904"/>
  </r>
  <r>
    <x v="20"/>
    <x v="4"/>
    <x v="0"/>
    <x v="0"/>
    <x v="0"/>
    <s v="5011"/>
    <x v="1003"/>
    <n v="224375265"/>
    <n v="224375265"/>
    <n v="224334953"/>
    <n v="99.982033670244363"/>
  </r>
  <r>
    <x v="20"/>
    <x v="4"/>
    <x v="0"/>
    <x v="1"/>
    <x v="1"/>
    <s v="5024"/>
    <x v="1004"/>
    <n v="650000"/>
    <n v="650000"/>
    <n v="549512"/>
    <n v="84.540307692307692"/>
  </r>
  <r>
    <x v="20"/>
    <x v="4"/>
    <x v="0"/>
    <x v="1"/>
    <x v="2"/>
    <s v="5021"/>
    <x v="1005"/>
    <n v="1124800"/>
    <n v="1124800"/>
    <n v="612330"/>
    <n v="54.439011379800853"/>
  </r>
  <r>
    <x v="20"/>
    <x v="4"/>
    <x v="0"/>
    <x v="1"/>
    <x v="17"/>
    <s v="5022"/>
    <x v="998"/>
    <n v="18564000"/>
    <n v="18564000"/>
    <n v="16342760"/>
    <n v="88.034690799396685"/>
  </r>
  <r>
    <x v="20"/>
    <x v="4"/>
    <x v="0"/>
    <x v="2"/>
    <x v="3"/>
    <s v="5031"/>
    <x v="1006"/>
    <n v="61178516"/>
    <n v="61178516"/>
    <n v="60176866"/>
    <n v="98.362742241083453"/>
  </r>
  <r>
    <x v="20"/>
    <x v="4"/>
    <x v="0"/>
    <x v="2"/>
    <x v="4"/>
    <s v="5032"/>
    <x v="1007"/>
    <n v="22024906"/>
    <n v="22024906"/>
    <n v="21694558"/>
    <n v="98.500116186647972"/>
  </r>
  <r>
    <x v="20"/>
    <x v="5"/>
    <x v="0"/>
    <x v="0"/>
    <x v="0"/>
    <s v="5011"/>
    <x v="1008"/>
    <n v="238371287"/>
    <n v="238371287"/>
    <n v="238349236.38"/>
    <n v="99.990749464720551"/>
  </r>
  <r>
    <x v="20"/>
    <x v="5"/>
    <x v="0"/>
    <x v="1"/>
    <x v="1"/>
    <s v="5024"/>
    <x v="1009"/>
    <n v="929332"/>
    <n v="929332"/>
    <n v="589803"/>
    <n v="63.465263221324562"/>
  </r>
  <r>
    <x v="20"/>
    <x v="5"/>
    <x v="0"/>
    <x v="1"/>
    <x v="2"/>
    <s v="5021"/>
    <x v="1010"/>
    <n v="935140"/>
    <n v="935140"/>
    <n v="689860"/>
    <n v="73.770772290779988"/>
  </r>
  <r>
    <x v="20"/>
    <x v="5"/>
    <x v="0"/>
    <x v="1"/>
    <x v="17"/>
    <s v="5022"/>
    <x v="1011"/>
    <n v="18749800"/>
    <n v="18749800"/>
    <n v="18379275"/>
    <n v="98.023845587686267"/>
  </r>
  <r>
    <x v="20"/>
    <x v="5"/>
    <x v="0"/>
    <x v="2"/>
    <x v="3"/>
    <s v="5031"/>
    <x v="1012"/>
    <n v="64746390"/>
    <n v="64746390"/>
    <n v="64266913"/>
    <n v="99.259453693093931"/>
  </r>
  <r>
    <x v="20"/>
    <x v="5"/>
    <x v="0"/>
    <x v="2"/>
    <x v="4"/>
    <s v="5032"/>
    <x v="1013"/>
    <n v="23308700"/>
    <n v="23408700"/>
    <n v="23396717"/>
    <n v="100.37761436716762"/>
  </r>
  <r>
    <x v="20"/>
    <x v="6"/>
    <x v="0"/>
    <x v="0"/>
    <x v="6"/>
    <s v="5011"/>
    <x v="1014"/>
    <n v="250880917"/>
    <n v="250880917"/>
    <n v="250843804.94999999"/>
    <n v="99.9852073045476"/>
  </r>
  <r>
    <x v="20"/>
    <x v="6"/>
    <x v="0"/>
    <x v="1"/>
    <x v="1"/>
    <s v="5024"/>
    <x v="1015"/>
    <n v="900000"/>
    <n v="900000"/>
    <n v="0"/>
    <n v="0"/>
  </r>
  <r>
    <x v="20"/>
    <x v="6"/>
    <x v="0"/>
    <x v="1"/>
    <x v="2"/>
    <s v="5021"/>
    <x v="1016"/>
    <n v="963194"/>
    <n v="963194"/>
    <n v="548325"/>
    <n v="56.927784018588156"/>
  </r>
  <r>
    <x v="20"/>
    <x v="6"/>
    <x v="0"/>
    <x v="1"/>
    <x v="17"/>
    <s v="5022"/>
    <x v="1017"/>
    <n v="19959600"/>
    <n v="19959600"/>
    <n v="18218047"/>
    <n v="91.274609711617472"/>
  </r>
  <r>
    <x v="20"/>
    <x v="6"/>
    <x v="0"/>
    <x v="2"/>
    <x v="3"/>
    <s v="5031"/>
    <x v="1018"/>
    <n v="68175928"/>
    <n v="68175928"/>
    <n v="67130095"/>
    <n v="98.465979076955136"/>
  </r>
  <r>
    <x v="20"/>
    <x v="6"/>
    <x v="0"/>
    <x v="2"/>
    <x v="4"/>
    <s v="5032"/>
    <x v="1019"/>
    <n v="24891202"/>
    <n v="24891202"/>
    <n v="24249484"/>
    <n v="97.421908351392588"/>
  </r>
  <r>
    <x v="20"/>
    <x v="6"/>
    <x v="0"/>
    <x v="3"/>
    <x v="5"/>
    <s v="5041"/>
    <x v="11"/>
    <n v="0"/>
    <n v="20000"/>
    <n v="0"/>
    <e v="#NUM!"/>
  </r>
  <r>
    <x v="20"/>
    <x v="7"/>
    <x v="0"/>
    <x v="0"/>
    <x v="6"/>
    <s v="5011"/>
    <x v="1020"/>
    <n v="265255615"/>
    <n v="265691028"/>
    <n v="265642428.78"/>
    <n v="100.14582680181907"/>
  </r>
  <r>
    <x v="20"/>
    <x v="7"/>
    <x v="0"/>
    <x v="1"/>
    <x v="1"/>
    <s v="5024"/>
    <x v="84"/>
    <n v="100000"/>
    <n v="100000"/>
    <n v="96093"/>
    <n v="96.093000000000004"/>
  </r>
  <r>
    <x v="20"/>
    <x v="7"/>
    <x v="0"/>
    <x v="1"/>
    <x v="2"/>
    <s v="5021"/>
    <x v="1021"/>
    <n v="1763194"/>
    <n v="1763194"/>
    <n v="1078248"/>
    <n v="61.153111909409859"/>
  </r>
  <r>
    <x v="20"/>
    <x v="7"/>
    <x v="0"/>
    <x v="1"/>
    <x v="17"/>
    <s v="5022"/>
    <x v="1022"/>
    <n v="21555600"/>
    <n v="21555600"/>
    <n v="18709927"/>
    <n v="86.798451446491868"/>
  </r>
  <r>
    <x v="20"/>
    <x v="7"/>
    <x v="0"/>
    <x v="2"/>
    <x v="3"/>
    <s v="5031"/>
    <x v="1023"/>
    <n v="72168602"/>
    <n v="72277455"/>
    <n v="70941483"/>
    <n v="98.299649756274903"/>
  </r>
  <r>
    <x v="20"/>
    <x v="7"/>
    <x v="0"/>
    <x v="2"/>
    <x v="4"/>
    <s v="5032"/>
    <x v="1024"/>
    <n v="25980697"/>
    <n v="26019884"/>
    <n v="25651181"/>
    <n v="98.731689145984035"/>
  </r>
  <r>
    <x v="20"/>
    <x v="7"/>
    <x v="0"/>
    <x v="3"/>
    <x v="5"/>
    <s v="5041"/>
    <x v="11"/>
    <n v="60000"/>
    <n v="60000"/>
    <n v="54924.78"/>
    <n v="91.541300000000007"/>
  </r>
  <r>
    <x v="20"/>
    <x v="8"/>
    <x v="0"/>
    <x v="0"/>
    <x v="6"/>
    <s v="5011"/>
    <x v="1025"/>
    <n v="285160208"/>
    <n v="287813053"/>
    <n v="287680967"/>
    <n v="100.88397992752201"/>
  </r>
  <r>
    <x v="20"/>
    <x v="8"/>
    <x v="0"/>
    <x v="1"/>
    <x v="1"/>
    <s v="5024"/>
    <x v="900"/>
    <n v="200000"/>
    <n v="200000"/>
    <n v="123521"/>
    <n v="61.7605"/>
  </r>
  <r>
    <x v="20"/>
    <x v="8"/>
    <x v="0"/>
    <x v="1"/>
    <x v="2"/>
    <s v="5021"/>
    <x v="1026"/>
    <n v="1663194"/>
    <n v="1663194"/>
    <n v="1030655"/>
    <n v="61.968417394483147"/>
  </r>
  <r>
    <x v="20"/>
    <x v="8"/>
    <x v="0"/>
    <x v="1"/>
    <x v="17"/>
    <s v="5022"/>
    <x v="1027"/>
    <n v="22657200"/>
    <n v="22657200"/>
    <n v="22367725.649999999"/>
    <n v="98.722373682538006"/>
  </r>
  <r>
    <x v="20"/>
    <x v="8"/>
    <x v="0"/>
    <x v="2"/>
    <x v="3"/>
    <s v="5031"/>
    <x v="1028"/>
    <n v="77420151"/>
    <n v="78083361"/>
    <n v="77445381"/>
    <n v="100.03258841486888"/>
  </r>
  <r>
    <x v="20"/>
    <x v="8"/>
    <x v="0"/>
    <x v="2"/>
    <x v="4"/>
    <s v="5032"/>
    <x v="1029"/>
    <n v="27871254"/>
    <n v="28110007"/>
    <n v="27967008"/>
    <n v="100.34355827692575"/>
  </r>
  <r>
    <x v="20"/>
    <x v="8"/>
    <x v="0"/>
    <x v="3"/>
    <x v="5"/>
    <s v="5041"/>
    <x v="890"/>
    <n v="60000"/>
    <n v="60000"/>
    <n v="41422"/>
    <n v="69.036666666666662"/>
  </r>
  <r>
    <x v="20"/>
    <x v="8"/>
    <x v="0"/>
    <x v="3"/>
    <x v="7"/>
    <s v="5042"/>
    <x v="11"/>
    <n v="12000"/>
    <n v="12000"/>
    <n v="0"/>
    <n v="0"/>
  </r>
  <r>
    <x v="21"/>
    <x v="0"/>
    <x v="0"/>
    <x v="0"/>
    <x v="0"/>
    <s v="5011"/>
    <x v="1030"/>
    <n v="131619000"/>
    <n v="0"/>
    <n v="130216860"/>
    <n v="98.934697877965945"/>
  </r>
  <r>
    <x v="21"/>
    <x v="0"/>
    <x v="0"/>
    <x v="1"/>
    <x v="1"/>
    <s v="5024"/>
    <x v="110"/>
    <n v="250000"/>
    <n v="0"/>
    <n v="1711950"/>
    <n v="684.78"/>
  </r>
  <r>
    <x v="21"/>
    <x v="0"/>
    <x v="0"/>
    <x v="1"/>
    <x v="2"/>
    <s v="5021"/>
    <x v="1031"/>
    <n v="1150000"/>
    <n v="0"/>
    <n v="1169830"/>
    <n v="101.72434782608696"/>
  </r>
  <r>
    <x v="21"/>
    <x v="0"/>
    <x v="0"/>
    <x v="2"/>
    <x v="3"/>
    <s v="5031"/>
    <x v="1032"/>
    <n v="33255000"/>
    <n v="0"/>
    <n v="32837170"/>
    <n v="98.743557359795517"/>
  </r>
  <r>
    <x v="21"/>
    <x v="0"/>
    <x v="0"/>
    <x v="2"/>
    <x v="4"/>
    <s v="5032"/>
    <x v="1033"/>
    <n v="11972000"/>
    <n v="0"/>
    <n v="11811530"/>
    <n v="98.659622452388902"/>
  </r>
  <r>
    <x v="21"/>
    <x v="0"/>
    <x v="0"/>
    <x v="3"/>
    <x v="5"/>
    <s v="5041"/>
    <x v="11"/>
    <n v="125110"/>
    <n v="0"/>
    <n v="125090"/>
    <n v="99.984014067620492"/>
  </r>
  <r>
    <x v="21"/>
    <x v="1"/>
    <x v="0"/>
    <x v="0"/>
    <x v="0"/>
    <s v="5011"/>
    <x v="1034"/>
    <n v="118515000"/>
    <n v="118515000"/>
    <n v="118273604"/>
    <n v="99.796316078133572"/>
  </r>
  <r>
    <x v="21"/>
    <x v="1"/>
    <x v="0"/>
    <x v="1"/>
    <x v="1"/>
    <s v="5024"/>
    <x v="1035"/>
    <n v="312000"/>
    <n v="312000"/>
    <n v="113295"/>
    <n v="36.3125"/>
  </r>
  <r>
    <x v="21"/>
    <x v="1"/>
    <x v="0"/>
    <x v="1"/>
    <x v="2"/>
    <s v="5021"/>
    <x v="883"/>
    <n v="1000000"/>
    <n v="1313000"/>
    <n v="1249938"/>
    <n v="124.99379999999999"/>
  </r>
  <r>
    <x v="21"/>
    <x v="1"/>
    <x v="0"/>
    <x v="2"/>
    <x v="3"/>
    <s v="5031"/>
    <x v="1036"/>
    <n v="29956710"/>
    <n v="29956710"/>
    <n v="29916754"/>
    <n v="99.866620867244762"/>
  </r>
  <r>
    <x v="21"/>
    <x v="1"/>
    <x v="0"/>
    <x v="2"/>
    <x v="4"/>
    <s v="5032"/>
    <x v="1037"/>
    <n v="10785290"/>
    <n v="10785290"/>
    <n v="10750867"/>
    <n v="99.680833802336323"/>
  </r>
  <r>
    <x v="21"/>
    <x v="1"/>
    <x v="0"/>
    <x v="3"/>
    <x v="5"/>
    <s v="5041"/>
    <x v="11"/>
    <n v="57400"/>
    <n v="57400"/>
    <n v="57317"/>
    <n v="99.855400696864109"/>
  </r>
  <r>
    <x v="21"/>
    <x v="2"/>
    <x v="0"/>
    <x v="0"/>
    <x v="0"/>
    <s v="5011"/>
    <x v="1034"/>
    <n v="121661000"/>
    <n v="121902390"/>
    <n v="120755621"/>
    <n v="99.255818216190889"/>
  </r>
  <r>
    <x v="21"/>
    <x v="2"/>
    <x v="0"/>
    <x v="1"/>
    <x v="1"/>
    <s v="5024"/>
    <x v="1035"/>
    <n v="312000"/>
    <n v="312000"/>
    <n v="152244"/>
    <n v="48.79615384615385"/>
  </r>
  <r>
    <x v="21"/>
    <x v="2"/>
    <x v="0"/>
    <x v="1"/>
    <x v="2"/>
    <s v="5021"/>
    <x v="883"/>
    <n v="1478000"/>
    <n v="1739760"/>
    <n v="1406640"/>
    <n v="95.171853856562919"/>
  </r>
  <r>
    <x v="21"/>
    <x v="2"/>
    <x v="0"/>
    <x v="2"/>
    <x v="3"/>
    <s v="5031"/>
    <x v="1036"/>
    <n v="31248030"/>
    <n v="31302710"/>
    <n v="30720243"/>
    <n v="98.310975123871813"/>
  </r>
  <r>
    <x v="21"/>
    <x v="2"/>
    <x v="0"/>
    <x v="2"/>
    <x v="4"/>
    <s v="5032"/>
    <x v="1037"/>
    <n v="11248970"/>
    <n v="11268660"/>
    <n v="11117378"/>
    <n v="98.830186230383759"/>
  </r>
  <r>
    <x v="21"/>
    <x v="2"/>
    <x v="0"/>
    <x v="3"/>
    <x v="5"/>
    <s v="5041"/>
    <x v="11"/>
    <n v="65070"/>
    <n v="65070"/>
    <n v="65070"/>
    <n v="100"/>
  </r>
  <r>
    <x v="21"/>
    <x v="2"/>
    <x v="0"/>
    <x v="4"/>
    <x v="18"/>
    <s v="5051"/>
    <x v="11"/>
    <n v="1537640"/>
    <n v="1537640"/>
    <n v="1537638"/>
    <n v="99.999869930542914"/>
  </r>
  <r>
    <x v="21"/>
    <x v="3"/>
    <x v="0"/>
    <x v="0"/>
    <x v="0"/>
    <s v="5011"/>
    <x v="1038"/>
    <n v="129976000"/>
    <n v="130120000"/>
    <n v="128208910"/>
    <n v="98.640449005970339"/>
  </r>
  <r>
    <x v="21"/>
    <x v="3"/>
    <x v="0"/>
    <x v="1"/>
    <x v="1"/>
    <s v="5024"/>
    <x v="1035"/>
    <n v="312000"/>
    <n v="382000"/>
    <n v="381636"/>
    <n v="122.31923076923077"/>
  </r>
  <r>
    <x v="21"/>
    <x v="3"/>
    <x v="0"/>
    <x v="1"/>
    <x v="2"/>
    <s v="5021"/>
    <x v="463"/>
    <n v="1500000"/>
    <n v="1500000"/>
    <n v="849590"/>
    <n v="56.639333333333333"/>
  </r>
  <r>
    <x v="21"/>
    <x v="3"/>
    <x v="0"/>
    <x v="2"/>
    <x v="3"/>
    <s v="5031"/>
    <x v="1039"/>
    <n v="32947000"/>
    <n v="33000500"/>
    <n v="32153091"/>
    <n v="97.590345099705587"/>
  </r>
  <r>
    <x v="21"/>
    <x v="3"/>
    <x v="0"/>
    <x v="2"/>
    <x v="4"/>
    <s v="5032"/>
    <x v="1040"/>
    <n v="11861200"/>
    <n v="11880460"/>
    <n v="11618098"/>
    <n v="97.950443462718781"/>
  </r>
  <r>
    <x v="21"/>
    <x v="4"/>
    <x v="0"/>
    <x v="0"/>
    <x v="0"/>
    <s v="5011"/>
    <x v="1041"/>
    <n v="142729418"/>
    <n v="143400009"/>
    <n v="140744460"/>
    <n v="98.609285998770062"/>
  </r>
  <r>
    <x v="21"/>
    <x v="4"/>
    <x v="0"/>
    <x v="1"/>
    <x v="1"/>
    <s v="5024"/>
    <x v="1042"/>
    <n v="318240"/>
    <n v="318240"/>
    <n v="0"/>
    <n v="0"/>
  </r>
  <r>
    <x v="21"/>
    <x v="4"/>
    <x v="0"/>
    <x v="1"/>
    <x v="2"/>
    <s v="5021"/>
    <x v="1043"/>
    <n v="1530000"/>
    <n v="1530000"/>
    <n v="1351736"/>
    <n v="88.348758169934641"/>
  </r>
  <r>
    <x v="21"/>
    <x v="4"/>
    <x v="0"/>
    <x v="2"/>
    <x v="3"/>
    <s v="5031"/>
    <x v="1044"/>
    <n v="36145014"/>
    <n v="36312662"/>
    <n v="35481830"/>
    <n v="98.165213049855225"/>
  </r>
  <r>
    <x v="21"/>
    <x v="4"/>
    <x v="0"/>
    <x v="2"/>
    <x v="4"/>
    <s v="5032"/>
    <x v="1045"/>
    <n v="13012361"/>
    <n v="13072714"/>
    <n v="12783870"/>
    <n v="98.244046564647263"/>
  </r>
  <r>
    <x v="21"/>
    <x v="4"/>
    <x v="0"/>
    <x v="3"/>
    <x v="5"/>
    <s v="5041"/>
    <x v="11"/>
    <n v="200000"/>
    <n v="200000"/>
    <n v="200000"/>
    <n v="100"/>
  </r>
  <r>
    <x v="21"/>
    <x v="5"/>
    <x v="0"/>
    <x v="0"/>
    <x v="0"/>
    <s v="5011"/>
    <x v="1046"/>
    <n v="153902455"/>
    <n v="153947328"/>
    <n v="149918824"/>
    <n v="97.411587099114172"/>
  </r>
  <r>
    <x v="21"/>
    <x v="5"/>
    <x v="0"/>
    <x v="1"/>
    <x v="1"/>
    <s v="5024"/>
    <x v="1047"/>
    <n v="334318"/>
    <n v="742678"/>
    <n v="0"/>
    <n v="0"/>
  </r>
  <r>
    <x v="21"/>
    <x v="5"/>
    <x v="0"/>
    <x v="1"/>
    <x v="2"/>
    <s v="5021"/>
    <x v="1048"/>
    <n v="1607304"/>
    <n v="2769098"/>
    <n v="1562290"/>
    <n v="97.199409694743494"/>
  </r>
  <r>
    <x v="21"/>
    <x v="5"/>
    <x v="0"/>
    <x v="2"/>
    <x v="3"/>
    <s v="5031"/>
    <x v="1049"/>
    <n v="38961019"/>
    <n v="39758466"/>
    <n v="37840908"/>
    <n v="97.125046960399061"/>
  </r>
  <r>
    <x v="21"/>
    <x v="5"/>
    <x v="0"/>
    <x v="2"/>
    <x v="4"/>
    <s v="5032"/>
    <x v="1050"/>
    <n v="14025967"/>
    <n v="14212424"/>
    <n v="13623268"/>
    <n v="97.128903839571279"/>
  </r>
  <r>
    <x v="21"/>
    <x v="5"/>
    <x v="0"/>
    <x v="4"/>
    <x v="18"/>
    <s v="5051"/>
    <x v="11"/>
    <n v="74294"/>
    <n v="74294"/>
    <n v="74294"/>
    <n v="100"/>
  </r>
  <r>
    <x v="21"/>
    <x v="6"/>
    <x v="0"/>
    <x v="0"/>
    <x v="6"/>
    <s v="5011"/>
    <x v="1051"/>
    <n v="164317357"/>
    <n v="168345861"/>
    <n v="163125960"/>
    <n v="99.274941478032659"/>
  </r>
  <r>
    <x v="21"/>
    <x v="6"/>
    <x v="0"/>
    <x v="1"/>
    <x v="1"/>
    <s v="5024"/>
    <x v="1052"/>
    <n v="344348"/>
    <n v="1087026"/>
    <n v="473819"/>
    <n v="137.59888252581692"/>
  </r>
  <r>
    <x v="21"/>
    <x v="6"/>
    <x v="0"/>
    <x v="1"/>
    <x v="2"/>
    <s v="5021"/>
    <x v="1053"/>
    <n v="1655523"/>
    <n v="2862331"/>
    <n v="2048110"/>
    <n v="123.71377504269044"/>
  </r>
  <r>
    <x v="21"/>
    <x v="6"/>
    <x v="0"/>
    <x v="2"/>
    <x v="3"/>
    <s v="5031"/>
    <x v="1054"/>
    <n v="41574107"/>
    <n v="43491665"/>
    <n v="41255374"/>
    <n v="99.233337711859932"/>
  </r>
  <r>
    <x v="21"/>
    <x v="6"/>
    <x v="0"/>
    <x v="2"/>
    <x v="4"/>
    <s v="5032"/>
    <x v="1055"/>
    <n v="14966746"/>
    <n v="15555902"/>
    <n v="14851491"/>
    <n v="99.229926130903806"/>
  </r>
  <r>
    <x v="21"/>
    <x v="7"/>
    <x v="0"/>
    <x v="0"/>
    <x v="6"/>
    <s v="5011"/>
    <x v="1056"/>
    <n v="162884663"/>
    <n v="168104564"/>
    <n v="165791081"/>
    <n v="101.78434110767077"/>
  </r>
  <r>
    <x v="21"/>
    <x v="7"/>
    <x v="0"/>
    <x v="1"/>
    <x v="1"/>
    <s v="5024"/>
    <x v="647"/>
    <n v="55953"/>
    <n v="669160"/>
    <n v="199569"/>
    <n v="356.67256447375473"/>
  </r>
  <r>
    <x v="21"/>
    <x v="7"/>
    <x v="0"/>
    <x v="1"/>
    <x v="2"/>
    <s v="5021"/>
    <x v="1057"/>
    <n v="1521454"/>
    <n v="2335675"/>
    <n v="1513740"/>
    <n v="99.492984999875119"/>
  </r>
  <r>
    <x v="21"/>
    <x v="7"/>
    <x v="0"/>
    <x v="2"/>
    <x v="3"/>
    <s v="5031"/>
    <x v="1058"/>
    <n v="41173952"/>
    <n v="43410243"/>
    <n v="41751640"/>
    <n v="101.4030423895185"/>
  </r>
  <r>
    <x v="21"/>
    <x v="7"/>
    <x v="0"/>
    <x v="2"/>
    <x v="4"/>
    <s v="5032"/>
    <x v="1059"/>
    <n v="14822623"/>
    <n v="15527034"/>
    <n v="15046481"/>
    <n v="101.51024552132237"/>
  </r>
  <r>
    <x v="21"/>
    <x v="7"/>
    <x v="0"/>
    <x v="3"/>
    <x v="5"/>
    <s v="5041"/>
    <x v="11"/>
    <n v="0"/>
    <n v="0"/>
    <n v="0"/>
    <e v="#NUM!"/>
  </r>
  <r>
    <x v="21"/>
    <x v="8"/>
    <x v="0"/>
    <x v="0"/>
    <x v="6"/>
    <s v="5011"/>
    <x v="1060"/>
    <n v="153468939"/>
    <n v="155782422"/>
    <n v="154827353"/>
    <n v="100.88513937012362"/>
  </r>
  <r>
    <x v="21"/>
    <x v="8"/>
    <x v="0"/>
    <x v="1"/>
    <x v="1"/>
    <s v="5024"/>
    <x v="647"/>
    <n v="300000"/>
    <n v="769591"/>
    <n v="187033"/>
    <n v="62.344333333333331"/>
  </r>
  <r>
    <x v="21"/>
    <x v="8"/>
    <x v="0"/>
    <x v="1"/>
    <x v="2"/>
    <s v="5021"/>
    <x v="1061"/>
    <n v="1120438"/>
    <n v="1942373"/>
    <n v="1108380"/>
    <n v="98.923813722847669"/>
  </r>
  <r>
    <x v="21"/>
    <x v="8"/>
    <x v="0"/>
    <x v="2"/>
    <x v="3"/>
    <s v="5031"/>
    <x v="1062"/>
    <n v="38722345"/>
    <n v="40380948"/>
    <n v="38985633"/>
    <n v="100.67993815973696"/>
  </r>
  <r>
    <x v="21"/>
    <x v="8"/>
    <x v="0"/>
    <x v="2"/>
    <x v="4"/>
    <s v="5032"/>
    <x v="1063"/>
    <n v="13940044"/>
    <n v="14420597"/>
    <n v="14038234"/>
    <n v="100.70437367342599"/>
  </r>
  <r>
    <x v="22"/>
    <x v="7"/>
    <x v="0"/>
    <x v="0"/>
    <x v="6"/>
    <s v="5011"/>
    <x v="11"/>
    <n v="31896316"/>
    <n v="31896316"/>
    <n v="30714531"/>
    <n v="96.294916942759158"/>
  </r>
  <r>
    <x v="22"/>
    <x v="7"/>
    <x v="0"/>
    <x v="1"/>
    <x v="1"/>
    <s v="5024"/>
    <x v="11"/>
    <n v="0"/>
    <n v="0"/>
    <n v="0"/>
    <e v="#NUM!"/>
  </r>
  <r>
    <x v="22"/>
    <x v="7"/>
    <x v="0"/>
    <x v="1"/>
    <x v="2"/>
    <s v="5021"/>
    <x v="11"/>
    <n v="422464"/>
    <n v="422464"/>
    <n v="421710"/>
    <n v="99.821523254052423"/>
  </r>
  <r>
    <x v="22"/>
    <x v="7"/>
    <x v="0"/>
    <x v="2"/>
    <x v="3"/>
    <s v="5031"/>
    <x v="11"/>
    <n v="8021259"/>
    <n v="8021259"/>
    <n v="7709983"/>
    <n v="96.11936230958257"/>
  </r>
  <r>
    <x v="22"/>
    <x v="7"/>
    <x v="0"/>
    <x v="2"/>
    <x v="4"/>
    <s v="5032"/>
    <x v="11"/>
    <n v="2887653"/>
    <n v="2887653"/>
    <n v="2799300"/>
    <n v="96.940317967567438"/>
  </r>
  <r>
    <x v="22"/>
    <x v="7"/>
    <x v="0"/>
    <x v="3"/>
    <x v="5"/>
    <s v="5041"/>
    <x v="11"/>
    <n v="707000"/>
    <n v="707000"/>
    <n v="0"/>
    <n v="0"/>
  </r>
  <r>
    <x v="22"/>
    <x v="8"/>
    <x v="0"/>
    <x v="0"/>
    <x v="6"/>
    <s v="5011"/>
    <x v="1064"/>
    <n v="105074528"/>
    <n v="105298207"/>
    <n v="104524309"/>
    <n v="99.476353584000876"/>
  </r>
  <r>
    <x v="22"/>
    <x v="8"/>
    <x v="0"/>
    <x v="1"/>
    <x v="2"/>
    <s v="5021"/>
    <x v="1065"/>
    <n v="579433"/>
    <n v="1538293"/>
    <n v="1274519"/>
    <n v="219.95968472627553"/>
  </r>
  <r>
    <x v="22"/>
    <x v="8"/>
    <x v="0"/>
    <x v="2"/>
    <x v="3"/>
    <s v="5031"/>
    <x v="1066"/>
    <n v="26413490"/>
    <n v="26724766"/>
    <n v="26340162"/>
    <n v="99.722384281668198"/>
  </r>
  <r>
    <x v="22"/>
    <x v="8"/>
    <x v="0"/>
    <x v="2"/>
    <x v="4"/>
    <s v="5032"/>
    <x v="1067"/>
    <n v="9508857"/>
    <n v="9597210"/>
    <n v="9519639"/>
    <n v="100.11338902246611"/>
  </r>
  <r>
    <x v="22"/>
    <x v="8"/>
    <x v="0"/>
    <x v="3"/>
    <x v="5"/>
    <s v="5041"/>
    <x v="11"/>
    <n v="0"/>
    <n v="880000"/>
    <n v="0"/>
    <e v="#NUM!"/>
  </r>
  <r>
    <x v="23"/>
    <x v="0"/>
    <x v="0"/>
    <x v="0"/>
    <x v="0"/>
    <s v="5011"/>
    <x v="1068"/>
    <n v="171417000"/>
    <n v="0"/>
    <n v="171392990"/>
    <n v="99.9859932212091"/>
  </r>
  <r>
    <x v="23"/>
    <x v="0"/>
    <x v="0"/>
    <x v="1"/>
    <x v="9"/>
    <s v="5026"/>
    <x v="1069"/>
    <n v="38400000"/>
    <n v="0"/>
    <n v="36725280"/>
    <n v="95.638750000000002"/>
  </r>
  <r>
    <x v="23"/>
    <x v="0"/>
    <x v="0"/>
    <x v="1"/>
    <x v="1"/>
    <s v="5024"/>
    <x v="1070"/>
    <n v="96000"/>
    <n v="0"/>
    <n v="0"/>
    <n v="0"/>
  </r>
  <r>
    <x v="23"/>
    <x v="0"/>
    <x v="0"/>
    <x v="1"/>
    <x v="2"/>
    <s v="5021"/>
    <x v="1071"/>
    <n v="7555000"/>
    <n v="0"/>
    <n v="4848370"/>
    <n v="64.174321641297155"/>
  </r>
  <r>
    <x v="23"/>
    <x v="0"/>
    <x v="0"/>
    <x v="1"/>
    <x v="17"/>
    <s v="5022"/>
    <x v="1072"/>
    <n v="181728000"/>
    <n v="0"/>
    <n v="163433000"/>
    <n v="89.932756647297055"/>
  </r>
  <r>
    <x v="23"/>
    <x v="0"/>
    <x v="0"/>
    <x v="2"/>
    <x v="3"/>
    <s v="5031"/>
    <x v="1073"/>
    <n v="90175000"/>
    <n v="0"/>
    <n v="84890680"/>
    <n v="94.139927917937342"/>
  </r>
  <r>
    <x v="23"/>
    <x v="0"/>
    <x v="0"/>
    <x v="2"/>
    <x v="4"/>
    <s v="5032"/>
    <x v="1074"/>
    <n v="32471000"/>
    <n v="0"/>
    <n v="30563130"/>
    <n v="94.124387915370633"/>
  </r>
  <r>
    <x v="23"/>
    <x v="1"/>
    <x v="0"/>
    <x v="0"/>
    <x v="0"/>
    <s v="5011"/>
    <x v="1075"/>
    <n v="158262000"/>
    <n v="158262000"/>
    <n v="158237197"/>
    <n v="99.984327886668936"/>
  </r>
  <r>
    <x v="23"/>
    <x v="1"/>
    <x v="0"/>
    <x v="1"/>
    <x v="9"/>
    <s v="5026"/>
    <x v="104"/>
    <n v="100000"/>
    <n v="100000"/>
    <n v="79000"/>
    <n v="79"/>
  </r>
  <r>
    <x v="23"/>
    <x v="1"/>
    <x v="0"/>
    <x v="1"/>
    <x v="1"/>
    <s v="5024"/>
    <x v="1070"/>
    <n v="96000"/>
    <n v="96000"/>
    <n v="0"/>
    <n v="0"/>
  </r>
  <r>
    <x v="23"/>
    <x v="1"/>
    <x v="0"/>
    <x v="1"/>
    <x v="2"/>
    <s v="5021"/>
    <x v="1076"/>
    <n v="4700000"/>
    <n v="4700000"/>
    <n v="4253935"/>
    <n v="90.509255319148934"/>
  </r>
  <r>
    <x v="23"/>
    <x v="1"/>
    <x v="0"/>
    <x v="1"/>
    <x v="17"/>
    <s v="5022"/>
    <x v="1077"/>
    <n v="172263000"/>
    <n v="172263000"/>
    <n v="150750300"/>
    <n v="87.511711743090501"/>
  </r>
  <r>
    <x v="23"/>
    <x v="1"/>
    <x v="0"/>
    <x v="2"/>
    <x v="3"/>
    <s v="5031"/>
    <x v="1078"/>
    <n v="97039000"/>
    <n v="97039000"/>
    <n v="96735606"/>
    <n v="99.687348385700588"/>
  </r>
  <r>
    <x v="23"/>
    <x v="1"/>
    <x v="0"/>
    <x v="2"/>
    <x v="4"/>
    <s v="5032"/>
    <x v="1079"/>
    <n v="34935000"/>
    <n v="34935000"/>
    <n v="34822564"/>
    <n v="99.678156576499219"/>
  </r>
  <r>
    <x v="23"/>
    <x v="2"/>
    <x v="0"/>
    <x v="0"/>
    <x v="0"/>
    <s v="5011"/>
    <x v="1075"/>
    <n v="156662000"/>
    <n v="156662000"/>
    <n v="156654993"/>
    <n v="99.995527313579558"/>
  </r>
  <r>
    <x v="23"/>
    <x v="2"/>
    <x v="0"/>
    <x v="1"/>
    <x v="9"/>
    <s v="5026"/>
    <x v="104"/>
    <n v="100000"/>
    <n v="100000"/>
    <n v="111800"/>
    <n v="111.8"/>
  </r>
  <r>
    <x v="23"/>
    <x v="2"/>
    <x v="0"/>
    <x v="1"/>
    <x v="1"/>
    <s v="5024"/>
    <x v="1070"/>
    <n v="96000"/>
    <n v="96000"/>
    <n v="110100"/>
    <n v="114.6875"/>
  </r>
  <r>
    <x v="23"/>
    <x v="2"/>
    <x v="0"/>
    <x v="1"/>
    <x v="2"/>
    <s v="5021"/>
    <x v="1076"/>
    <n v="6300000"/>
    <n v="6300000"/>
    <n v="4218559"/>
    <n v="66.96125396825397"/>
  </r>
  <r>
    <x v="23"/>
    <x v="2"/>
    <x v="0"/>
    <x v="1"/>
    <x v="17"/>
    <s v="5022"/>
    <x v="1077"/>
    <n v="172263000"/>
    <n v="172263000"/>
    <n v="153083839"/>
    <n v="88.866349128948173"/>
  </r>
  <r>
    <x v="23"/>
    <x v="2"/>
    <x v="0"/>
    <x v="2"/>
    <x v="3"/>
    <s v="5031"/>
    <x v="1080"/>
    <n v="102482000"/>
    <n v="102482000"/>
    <n v="95197773"/>
    <n v="92.892188872192193"/>
  </r>
  <r>
    <x v="23"/>
    <x v="2"/>
    <x v="0"/>
    <x v="2"/>
    <x v="4"/>
    <s v="5032"/>
    <x v="1081"/>
    <n v="36894000"/>
    <n v="36894000"/>
    <n v="34930038"/>
    <n v="94.676744186046506"/>
  </r>
  <r>
    <x v="23"/>
    <x v="3"/>
    <x v="0"/>
    <x v="0"/>
    <x v="0"/>
    <s v="5011"/>
    <x v="1075"/>
    <n v="156662000"/>
    <n v="168662000"/>
    <n v="168654076"/>
    <n v="107.6547446094139"/>
  </r>
  <r>
    <x v="23"/>
    <x v="3"/>
    <x v="0"/>
    <x v="1"/>
    <x v="9"/>
    <s v="5026"/>
    <x v="104"/>
    <n v="44320000"/>
    <n v="44320000"/>
    <n v="44312572"/>
    <n v="99.983240072202165"/>
  </r>
  <r>
    <x v="23"/>
    <x v="3"/>
    <x v="0"/>
    <x v="1"/>
    <x v="1"/>
    <s v="5024"/>
    <x v="1070"/>
    <n v="46000"/>
    <n v="46000"/>
    <n v="0"/>
    <n v="0"/>
  </r>
  <r>
    <x v="23"/>
    <x v="3"/>
    <x v="0"/>
    <x v="1"/>
    <x v="2"/>
    <s v="5021"/>
    <x v="1076"/>
    <n v="4150000"/>
    <n v="4150000"/>
    <n v="4147254"/>
    <n v="99.933831325301199"/>
  </r>
  <r>
    <x v="23"/>
    <x v="3"/>
    <x v="0"/>
    <x v="1"/>
    <x v="17"/>
    <s v="5022"/>
    <x v="1077"/>
    <n v="130243000"/>
    <n v="130243000"/>
    <n v="128458200"/>
    <n v="98.629638445060394"/>
  </r>
  <r>
    <x v="23"/>
    <x v="3"/>
    <x v="0"/>
    <x v="2"/>
    <x v="3"/>
    <s v="5031"/>
    <x v="1082"/>
    <n v="102480000"/>
    <n v="105480000"/>
    <n v="76753342"/>
    <n v="74.895923106947691"/>
  </r>
  <r>
    <x v="23"/>
    <x v="3"/>
    <x v="0"/>
    <x v="2"/>
    <x v="4"/>
    <s v="5032"/>
    <x v="1081"/>
    <n v="36894000"/>
    <n v="37974000"/>
    <n v="27696878"/>
    <n v="75.071496720333926"/>
  </r>
  <r>
    <x v="23"/>
    <x v="4"/>
    <x v="0"/>
    <x v="0"/>
    <x v="0"/>
    <s v="5011"/>
    <x v="1083"/>
    <n v="160727379"/>
    <n v="178727379"/>
    <n v="178723508"/>
    <n v="111.19667919178848"/>
  </r>
  <r>
    <x v="23"/>
    <x v="4"/>
    <x v="0"/>
    <x v="1"/>
    <x v="9"/>
    <s v="5026"/>
    <x v="950"/>
    <n v="102000"/>
    <n v="2102000"/>
    <n v="130423"/>
    <n v="127.8656862745098"/>
  </r>
  <r>
    <x v="23"/>
    <x v="4"/>
    <x v="0"/>
    <x v="1"/>
    <x v="1"/>
    <s v="5024"/>
    <x v="1084"/>
    <n v="97920"/>
    <n v="97920"/>
    <n v="0"/>
    <n v="0"/>
  </r>
  <r>
    <x v="23"/>
    <x v="4"/>
    <x v="0"/>
    <x v="1"/>
    <x v="2"/>
    <s v="5021"/>
    <x v="1085"/>
    <n v="6426000"/>
    <n v="8426000"/>
    <n v="6628623"/>
    <n v="103.15317460317461"/>
  </r>
  <r>
    <x v="23"/>
    <x v="4"/>
    <x v="0"/>
    <x v="1"/>
    <x v="17"/>
    <s v="5022"/>
    <x v="1077"/>
    <n v="172263000"/>
    <n v="172263000"/>
    <n v="153413600"/>
    <n v="89.057777932579839"/>
  </r>
  <r>
    <x v="23"/>
    <x v="4"/>
    <x v="0"/>
    <x v="2"/>
    <x v="3"/>
    <s v="5031"/>
    <x v="1086"/>
    <n v="84853825"/>
    <n v="89853825"/>
    <n v="84345240"/>
    <n v="99.400633972599351"/>
  </r>
  <r>
    <x v="23"/>
    <x v="4"/>
    <x v="0"/>
    <x v="2"/>
    <x v="4"/>
    <s v="5032"/>
    <x v="1087"/>
    <n v="30548576"/>
    <n v="32348576"/>
    <n v="30479644"/>
    <n v="99.774352820897448"/>
  </r>
  <r>
    <x v="23"/>
    <x v="5"/>
    <x v="0"/>
    <x v="0"/>
    <x v="0"/>
    <s v="5011"/>
    <x v="1088"/>
    <n v="167776181"/>
    <n v="190776181"/>
    <n v="190772170"/>
    <n v="113.70634905559091"/>
  </r>
  <r>
    <x v="23"/>
    <x v="5"/>
    <x v="0"/>
    <x v="1"/>
    <x v="9"/>
    <s v="5026"/>
    <x v="1089"/>
    <n v="101000"/>
    <n v="101000"/>
    <n v="0"/>
    <n v="0"/>
  </r>
  <r>
    <x v="23"/>
    <x v="5"/>
    <x v="0"/>
    <x v="1"/>
    <x v="1"/>
    <s v="5024"/>
    <x v="1090"/>
    <n v="120917"/>
    <n v="120917"/>
    <n v="120000"/>
    <n v="99.241628555124592"/>
  </r>
  <r>
    <x v="23"/>
    <x v="5"/>
    <x v="0"/>
    <x v="1"/>
    <x v="2"/>
    <s v="5021"/>
    <x v="1091"/>
    <n v="6738777"/>
    <n v="6738777"/>
    <n v="6500987"/>
    <n v="96.47131816351839"/>
  </r>
  <r>
    <x v="23"/>
    <x v="5"/>
    <x v="0"/>
    <x v="1"/>
    <x v="17"/>
    <s v="5022"/>
    <x v="1092"/>
    <n v="185885700"/>
    <n v="185885700"/>
    <n v="171038500"/>
    <n v="92.012726099963587"/>
  </r>
  <r>
    <x v="23"/>
    <x v="5"/>
    <x v="0"/>
    <x v="2"/>
    <x v="3"/>
    <s v="5031"/>
    <x v="1093"/>
    <n v="90110918"/>
    <n v="95860918"/>
    <n v="91608088"/>
    <n v="101.66147458402321"/>
  </r>
  <r>
    <x v="23"/>
    <x v="5"/>
    <x v="0"/>
    <x v="2"/>
    <x v="4"/>
    <s v="5032"/>
    <x v="1094"/>
    <n v="37366409"/>
    <n v="39436409"/>
    <n v="38043874"/>
    <n v="101.81303212733125"/>
  </r>
  <r>
    <x v="23"/>
    <x v="6"/>
    <x v="0"/>
    <x v="0"/>
    <x v="6"/>
    <s v="5011"/>
    <x v="1095"/>
    <n v="173382632"/>
    <n v="188573550"/>
    <n v="188563543"/>
    <n v="108.75572762097647"/>
  </r>
  <r>
    <x v="23"/>
    <x v="6"/>
    <x v="0"/>
    <x v="1"/>
    <x v="9"/>
    <s v="5026"/>
    <x v="1096"/>
    <n v="116056"/>
    <n v="198056"/>
    <n v="197100"/>
    <n v="169.83180533535534"/>
  </r>
  <r>
    <x v="23"/>
    <x v="6"/>
    <x v="0"/>
    <x v="1"/>
    <x v="1"/>
    <s v="5024"/>
    <x v="1097"/>
    <n v="94"/>
    <n v="94"/>
    <n v="0"/>
    <n v="0"/>
  </r>
  <r>
    <x v="23"/>
    <x v="6"/>
    <x v="0"/>
    <x v="1"/>
    <x v="2"/>
    <s v="5021"/>
    <x v="1098"/>
    <n v="7053365"/>
    <n v="7093365"/>
    <n v="7092795"/>
    <n v="100.55902395523272"/>
  </r>
  <r>
    <x v="23"/>
    <x v="6"/>
    <x v="0"/>
    <x v="1"/>
    <x v="17"/>
    <s v="5022"/>
    <x v="1099"/>
    <n v="199921600"/>
    <n v="199921600"/>
    <n v="184412400"/>
    <n v="92.242359004729849"/>
  </r>
  <r>
    <x v="23"/>
    <x v="6"/>
    <x v="0"/>
    <x v="2"/>
    <x v="3"/>
    <s v="5031"/>
    <x v="1100"/>
    <n v="95062149"/>
    <n v="98859879"/>
    <n v="94470923"/>
    <n v="99.378063712824328"/>
  </r>
  <r>
    <x v="23"/>
    <x v="6"/>
    <x v="0"/>
    <x v="2"/>
    <x v="4"/>
    <s v="5032"/>
    <x v="1101"/>
    <n v="42696621"/>
    <n v="44063804"/>
    <n v="34206019"/>
    <n v="80.114112543004282"/>
  </r>
  <r>
    <x v="23"/>
    <x v="7"/>
    <x v="0"/>
    <x v="0"/>
    <x v="6"/>
    <s v="5011"/>
    <x v="1102"/>
    <n v="183255412"/>
    <n v="198776239"/>
    <n v="198770037"/>
    <n v="108.46612104421779"/>
  </r>
  <r>
    <x v="23"/>
    <x v="7"/>
    <x v="0"/>
    <x v="1"/>
    <x v="9"/>
    <s v="5026"/>
    <x v="1103"/>
    <n v="4147467"/>
    <n v="4147467"/>
    <n v="1722800"/>
    <n v="41.538606576013748"/>
  </r>
  <r>
    <x v="23"/>
    <x v="7"/>
    <x v="0"/>
    <x v="1"/>
    <x v="1"/>
    <s v="5024"/>
    <x v="1097"/>
    <n v="109094"/>
    <n v="109094"/>
    <n v="106189"/>
    <n v="97.337158780501213"/>
  </r>
  <r>
    <x v="23"/>
    <x v="7"/>
    <x v="0"/>
    <x v="1"/>
    <x v="2"/>
    <s v="5021"/>
    <x v="1098"/>
    <n v="6944365"/>
    <n v="6944365"/>
    <n v="6406730"/>
    <n v="92.257967431147407"/>
  </r>
  <r>
    <x v="23"/>
    <x v="7"/>
    <x v="0"/>
    <x v="1"/>
    <x v="17"/>
    <s v="5022"/>
    <x v="1104"/>
    <n v="215864900"/>
    <n v="215864900"/>
    <n v="196006400"/>
    <n v="90.80049605100227"/>
  </r>
  <r>
    <x v="23"/>
    <x v="7"/>
    <x v="0"/>
    <x v="2"/>
    <x v="3"/>
    <s v="5031"/>
    <x v="1105"/>
    <n v="101516169"/>
    <n v="105396376"/>
    <n v="99848227"/>
    <n v="98.356969124790353"/>
  </r>
  <r>
    <x v="23"/>
    <x v="7"/>
    <x v="0"/>
    <x v="2"/>
    <x v="4"/>
    <s v="5032"/>
    <x v="1106"/>
    <n v="36545822"/>
    <n v="37942696"/>
    <n v="36100329"/>
    <n v="98.781001560178339"/>
  </r>
  <r>
    <x v="23"/>
    <x v="8"/>
    <x v="0"/>
    <x v="0"/>
    <x v="6"/>
    <s v="5011"/>
    <x v="1107"/>
    <n v="196796452"/>
    <n v="218766361"/>
    <n v="218759929"/>
    <n v="111.16050456031596"/>
  </r>
  <r>
    <x v="23"/>
    <x v="8"/>
    <x v="0"/>
    <x v="1"/>
    <x v="9"/>
    <s v="5026"/>
    <x v="1108"/>
    <n v="52687678"/>
    <n v="52687678"/>
    <n v="50563406"/>
    <n v="95.968180643679148"/>
  </r>
  <r>
    <x v="23"/>
    <x v="8"/>
    <x v="0"/>
    <x v="1"/>
    <x v="1"/>
    <s v="5024"/>
    <x v="1097"/>
    <n v="109094"/>
    <n v="109094"/>
    <n v="0"/>
    <n v="0"/>
  </r>
  <r>
    <x v="23"/>
    <x v="8"/>
    <x v="0"/>
    <x v="1"/>
    <x v="2"/>
    <s v="5021"/>
    <x v="1098"/>
    <n v="6944365"/>
    <n v="7804365"/>
    <n v="7783072"/>
    <n v="112.07751896681698"/>
  </r>
  <r>
    <x v="23"/>
    <x v="8"/>
    <x v="0"/>
    <x v="1"/>
    <x v="17"/>
    <s v="5022"/>
    <x v="1109"/>
    <n v="230885100"/>
    <n v="230885100"/>
    <n v="218307200"/>
    <n v="94.552311950836156"/>
  </r>
  <r>
    <x v="23"/>
    <x v="8"/>
    <x v="0"/>
    <x v="2"/>
    <x v="3"/>
    <s v="5031"/>
    <x v="1110"/>
    <n v="108656479"/>
    <n v="114148956"/>
    <n v="110583609"/>
    <n v="101.77359879294451"/>
  </r>
  <r>
    <x v="23"/>
    <x v="8"/>
    <x v="0"/>
    <x v="2"/>
    <x v="4"/>
    <s v="5032"/>
    <x v="1111"/>
    <n v="39116333"/>
    <n v="41093625"/>
    <n v="40034585"/>
    <n v="102.34748998583277"/>
  </r>
  <r>
    <x v="24"/>
    <x v="0"/>
    <x v="0"/>
    <x v="0"/>
    <x v="0"/>
    <s v="5011"/>
    <x v="1112"/>
    <n v="14991000"/>
    <n v="0"/>
    <n v="14721880"/>
    <n v="98.204789540390905"/>
  </r>
  <r>
    <x v="24"/>
    <x v="0"/>
    <x v="0"/>
    <x v="1"/>
    <x v="9"/>
    <s v="5026"/>
    <x v="11"/>
    <n v="295000"/>
    <n v="0"/>
    <n v="295000"/>
    <n v="100"/>
  </r>
  <r>
    <x v="24"/>
    <x v="0"/>
    <x v="0"/>
    <x v="1"/>
    <x v="2"/>
    <s v="5021"/>
    <x v="1113"/>
    <n v="1522000"/>
    <n v="0"/>
    <n v="1107960"/>
    <n v="72.796320630749008"/>
  </r>
  <r>
    <x v="24"/>
    <x v="0"/>
    <x v="0"/>
    <x v="1"/>
    <x v="17"/>
    <s v="5022"/>
    <x v="1114"/>
    <n v="9264000"/>
    <n v="0"/>
    <n v="8992410"/>
    <n v="97.068329015544037"/>
  </r>
  <r>
    <x v="24"/>
    <x v="0"/>
    <x v="0"/>
    <x v="2"/>
    <x v="3"/>
    <s v="5031"/>
    <x v="1115"/>
    <n v="6519000"/>
    <n v="0"/>
    <n v="6158880"/>
    <n v="94.475839852738147"/>
  </r>
  <r>
    <x v="24"/>
    <x v="0"/>
    <x v="0"/>
    <x v="2"/>
    <x v="4"/>
    <s v="5032"/>
    <x v="1116"/>
    <n v="2348000"/>
    <n v="0"/>
    <n v="2221990"/>
    <n v="94.633304940374785"/>
  </r>
  <r>
    <x v="24"/>
    <x v="1"/>
    <x v="0"/>
    <x v="0"/>
    <x v="0"/>
    <s v="5011"/>
    <x v="1117"/>
    <n v="13492000"/>
    <n v="13492000"/>
    <n v="13492000"/>
    <n v="100"/>
  </r>
  <r>
    <x v="24"/>
    <x v="1"/>
    <x v="0"/>
    <x v="1"/>
    <x v="9"/>
    <s v="5026"/>
    <x v="11"/>
    <n v="308000"/>
    <n v="308000"/>
    <n v="308000"/>
    <n v="100"/>
  </r>
  <r>
    <x v="24"/>
    <x v="1"/>
    <x v="0"/>
    <x v="1"/>
    <x v="1"/>
    <s v="5024"/>
    <x v="11"/>
    <n v="0"/>
    <n v="88900"/>
    <n v="88900"/>
    <e v="#DIV/0!"/>
  </r>
  <r>
    <x v="24"/>
    <x v="1"/>
    <x v="0"/>
    <x v="1"/>
    <x v="2"/>
    <s v="5021"/>
    <x v="1118"/>
    <n v="1357000"/>
    <n v="1357000"/>
    <n v="1357000"/>
    <n v="100"/>
  </r>
  <r>
    <x v="24"/>
    <x v="1"/>
    <x v="0"/>
    <x v="1"/>
    <x v="17"/>
    <s v="5022"/>
    <x v="1119"/>
    <n v="8753000"/>
    <n v="8753000"/>
    <n v="8753000"/>
    <n v="100"/>
  </r>
  <r>
    <x v="24"/>
    <x v="1"/>
    <x v="0"/>
    <x v="2"/>
    <x v="3"/>
    <s v="5031"/>
    <x v="1120"/>
    <n v="5978000"/>
    <n v="5978000"/>
    <n v="5889100"/>
    <n v="98.512880562060886"/>
  </r>
  <r>
    <x v="24"/>
    <x v="1"/>
    <x v="0"/>
    <x v="2"/>
    <x v="4"/>
    <s v="5032"/>
    <x v="1121"/>
    <n v="2153000"/>
    <n v="2153000"/>
    <n v="2153000"/>
    <n v="100"/>
  </r>
  <r>
    <x v="24"/>
    <x v="2"/>
    <x v="0"/>
    <x v="0"/>
    <x v="0"/>
    <s v="5011"/>
    <x v="1117"/>
    <n v="13492000"/>
    <n v="13492000"/>
    <n v="13491925"/>
    <n v="99.999444115031125"/>
  </r>
  <r>
    <x v="24"/>
    <x v="2"/>
    <x v="0"/>
    <x v="1"/>
    <x v="2"/>
    <s v="5021"/>
    <x v="1118"/>
    <n v="1357000"/>
    <n v="1357000"/>
    <n v="1356910"/>
    <n v="99.993367722918208"/>
  </r>
  <r>
    <x v="24"/>
    <x v="2"/>
    <x v="0"/>
    <x v="1"/>
    <x v="17"/>
    <s v="5022"/>
    <x v="1119"/>
    <n v="9061000"/>
    <n v="8893000"/>
    <n v="8516628"/>
    <n v="93.992142147665817"/>
  </r>
  <r>
    <x v="24"/>
    <x v="2"/>
    <x v="0"/>
    <x v="2"/>
    <x v="3"/>
    <s v="5031"/>
    <x v="1120"/>
    <n v="5978000"/>
    <n v="5936000"/>
    <n v="5694066"/>
    <n v="95.250351288056208"/>
  </r>
  <r>
    <x v="24"/>
    <x v="2"/>
    <x v="0"/>
    <x v="2"/>
    <x v="4"/>
    <s v="5032"/>
    <x v="1122"/>
    <n v="2152000"/>
    <n v="2137000"/>
    <n v="2059072"/>
    <n v="95.681784386617096"/>
  </r>
  <r>
    <x v="24"/>
    <x v="3"/>
    <x v="0"/>
    <x v="0"/>
    <x v="0"/>
    <s v="5011"/>
    <x v="1117"/>
    <n v="14043656"/>
    <n v="14082681"/>
    <n v="14082189"/>
    <n v="100.27438011868135"/>
  </r>
  <r>
    <x v="24"/>
    <x v="3"/>
    <x v="0"/>
    <x v="1"/>
    <x v="9"/>
    <s v="5026"/>
    <x v="11"/>
    <n v="279500"/>
    <n v="587500"/>
    <n v="587500"/>
    <n v="210.19677996422183"/>
  </r>
  <r>
    <x v="24"/>
    <x v="3"/>
    <x v="0"/>
    <x v="1"/>
    <x v="1"/>
    <s v="5024"/>
    <x v="11"/>
    <n v="0"/>
    <n v="479781"/>
    <n v="479781"/>
    <e v="#DIV/0!"/>
  </r>
  <r>
    <x v="24"/>
    <x v="3"/>
    <x v="0"/>
    <x v="1"/>
    <x v="2"/>
    <s v="5021"/>
    <x v="1118"/>
    <n v="1357000"/>
    <n v="1357000"/>
    <n v="1294250"/>
    <n v="95.375829034635231"/>
  </r>
  <r>
    <x v="24"/>
    <x v="3"/>
    <x v="0"/>
    <x v="1"/>
    <x v="17"/>
    <s v="5022"/>
    <x v="1119"/>
    <n v="8781500"/>
    <n v="8781500"/>
    <n v="8601289"/>
    <n v="97.947833513636624"/>
  </r>
  <r>
    <x v="24"/>
    <x v="3"/>
    <x v="0"/>
    <x v="2"/>
    <x v="3"/>
    <s v="5031"/>
    <x v="1120"/>
    <n v="6115914"/>
    <n v="6115914"/>
    <n v="5964804"/>
    <n v="97.529232752455314"/>
  </r>
  <r>
    <x v="24"/>
    <x v="3"/>
    <x v="0"/>
    <x v="2"/>
    <x v="4"/>
    <s v="5032"/>
    <x v="1122"/>
    <n v="2201649"/>
    <n v="2201649"/>
    <n v="2147139"/>
    <n v="97.524128505497472"/>
  </r>
  <r>
    <x v="24"/>
    <x v="4"/>
    <x v="0"/>
    <x v="0"/>
    <x v="0"/>
    <s v="5011"/>
    <x v="1123"/>
    <n v="15235358"/>
    <n v="15332669"/>
    <n v="15332669"/>
    <n v="100.6387181712435"/>
  </r>
  <r>
    <x v="24"/>
    <x v="4"/>
    <x v="0"/>
    <x v="1"/>
    <x v="2"/>
    <s v="5021"/>
    <x v="1124"/>
    <n v="1384140"/>
    <n v="1384140"/>
    <n v="1252527"/>
    <n v="90.491352030863936"/>
  </r>
  <r>
    <x v="24"/>
    <x v="4"/>
    <x v="0"/>
    <x v="1"/>
    <x v="17"/>
    <s v="5022"/>
    <x v="1119"/>
    <n v="9061000"/>
    <n v="9061000"/>
    <n v="8693853"/>
    <n v="95.948052091380646"/>
  </r>
  <r>
    <x v="24"/>
    <x v="4"/>
    <x v="0"/>
    <x v="2"/>
    <x v="3"/>
    <s v="5031"/>
    <x v="1125"/>
    <n v="6420125"/>
    <n v="6420125"/>
    <n v="6185540"/>
    <n v="96.34609918031191"/>
  </r>
  <r>
    <x v="24"/>
    <x v="4"/>
    <x v="0"/>
    <x v="2"/>
    <x v="4"/>
    <s v="5032"/>
    <x v="1126"/>
    <n v="2311245"/>
    <n v="2311245"/>
    <n v="2234851"/>
    <n v="96.694681870593556"/>
  </r>
  <r>
    <x v="24"/>
    <x v="5"/>
    <x v="0"/>
    <x v="0"/>
    <x v="10"/>
    <s v="5013"/>
    <x v="1127"/>
    <n v="5541225"/>
    <n v="5541225"/>
    <n v="5538425"/>
    <n v="99.949469656980185"/>
  </r>
  <r>
    <x v="24"/>
    <x v="5"/>
    <x v="0"/>
    <x v="0"/>
    <x v="0"/>
    <s v="5011"/>
    <x v="1128"/>
    <n v="10450639"/>
    <n v="10450639"/>
    <n v="10449439"/>
    <n v="99.988517448550269"/>
  </r>
  <r>
    <x v="24"/>
    <x v="5"/>
    <x v="0"/>
    <x v="1"/>
    <x v="9"/>
    <s v="5026"/>
    <x v="11"/>
    <n v="0"/>
    <n v="2160139"/>
    <n v="1909000"/>
    <e v="#DIV/0!"/>
  </r>
  <r>
    <x v="24"/>
    <x v="5"/>
    <x v="0"/>
    <x v="1"/>
    <x v="1"/>
    <s v="5024"/>
    <x v="11"/>
    <n v="0"/>
    <n v="354181"/>
    <n v="354181"/>
    <e v="#DIV/0!"/>
  </r>
  <r>
    <x v="24"/>
    <x v="5"/>
    <x v="0"/>
    <x v="1"/>
    <x v="2"/>
    <s v="5021"/>
    <x v="1129"/>
    <n v="1454074"/>
    <n v="1454074"/>
    <n v="1248201"/>
    <n v="85.84164217226909"/>
  </r>
  <r>
    <x v="24"/>
    <x v="5"/>
    <x v="0"/>
    <x v="1"/>
    <x v="17"/>
    <s v="5022"/>
    <x v="1130"/>
    <n v="9157200"/>
    <n v="9955200"/>
    <n v="9569309"/>
    <n v="104.5003822129035"/>
  </r>
  <r>
    <x v="24"/>
    <x v="5"/>
    <x v="0"/>
    <x v="2"/>
    <x v="3"/>
    <s v="5031"/>
    <x v="1131"/>
    <n v="6650784"/>
    <n v="6747522"/>
    <n v="6636520"/>
    <n v="99.785529044395361"/>
  </r>
  <r>
    <x v="24"/>
    <x v="5"/>
    <x v="0"/>
    <x v="2"/>
    <x v="4"/>
    <s v="5032"/>
    <x v="1132"/>
    <n v="2394283"/>
    <n v="2429109"/>
    <n v="2391955"/>
    <n v="99.902768386193273"/>
  </r>
  <r>
    <x v="24"/>
    <x v="6"/>
    <x v="0"/>
    <x v="0"/>
    <x v="11"/>
    <s v="5013"/>
    <x v="1133"/>
    <n v="15960125"/>
    <n v="15960125"/>
    <n v="15960125"/>
    <n v="100"/>
  </r>
  <r>
    <x v="24"/>
    <x v="6"/>
    <x v="0"/>
    <x v="0"/>
    <x v="6"/>
    <s v="5011"/>
    <x v="1134"/>
    <n v="1245204"/>
    <n v="1252204"/>
    <n v="1252204"/>
    <n v="100.56215688353073"/>
  </r>
  <r>
    <x v="24"/>
    <x v="6"/>
    <x v="0"/>
    <x v="1"/>
    <x v="9"/>
    <s v="5026"/>
    <x v="11"/>
    <n v="0"/>
    <n v="307000"/>
    <n v="307000"/>
    <e v="#DIV/0!"/>
  </r>
  <r>
    <x v="24"/>
    <x v="6"/>
    <x v="0"/>
    <x v="1"/>
    <x v="2"/>
    <s v="5021"/>
    <x v="1135"/>
    <n v="1497696"/>
    <n v="1545696"/>
    <n v="1545696"/>
    <n v="103.20492276136144"/>
  </r>
  <r>
    <x v="24"/>
    <x v="6"/>
    <x v="0"/>
    <x v="1"/>
    <x v="17"/>
    <s v="5022"/>
    <x v="1136"/>
    <n v="10651200"/>
    <n v="10651200"/>
    <n v="9862800"/>
    <n v="92.598017124831003"/>
  </r>
  <r>
    <x v="24"/>
    <x v="6"/>
    <x v="0"/>
    <x v="2"/>
    <x v="3"/>
    <s v="5031"/>
    <x v="1137"/>
    <n v="7338558"/>
    <n v="7338558"/>
    <n v="6942606"/>
    <n v="94.604498594955572"/>
  </r>
  <r>
    <x v="24"/>
    <x v="6"/>
    <x v="0"/>
    <x v="2"/>
    <x v="4"/>
    <s v="5032"/>
    <x v="1138"/>
    <n v="2641879"/>
    <n v="2641879"/>
    <n v="2500651"/>
    <n v="94.654259335874201"/>
  </r>
  <r>
    <x v="24"/>
    <x v="7"/>
    <x v="0"/>
    <x v="0"/>
    <x v="11"/>
    <s v="5013"/>
    <x v="1139"/>
    <n v="17100947"/>
    <n v="17103747"/>
    <n v="17103747"/>
    <n v="100.01637336224714"/>
  </r>
  <r>
    <x v="24"/>
    <x v="7"/>
    <x v="0"/>
    <x v="0"/>
    <x v="6"/>
    <s v="5011"/>
    <x v="1140"/>
    <n v="1314780"/>
    <n v="1336280"/>
    <n v="1332271"/>
    <n v="101.33033663426581"/>
  </r>
  <r>
    <x v="24"/>
    <x v="7"/>
    <x v="0"/>
    <x v="1"/>
    <x v="9"/>
    <s v="5026"/>
    <x v="11"/>
    <n v="0"/>
    <n v="0"/>
    <n v="0"/>
    <e v="#NUM!"/>
  </r>
  <r>
    <x v="24"/>
    <x v="7"/>
    <x v="0"/>
    <x v="1"/>
    <x v="2"/>
    <s v="5021"/>
    <x v="1135"/>
    <n v="1497696"/>
    <n v="1611696"/>
    <n v="1565890"/>
    <n v="104.55326047475589"/>
  </r>
  <r>
    <x v="24"/>
    <x v="7"/>
    <x v="0"/>
    <x v="1"/>
    <x v="17"/>
    <s v="5022"/>
    <x v="1141"/>
    <n v="11493600"/>
    <n v="11493600"/>
    <n v="11072663"/>
    <n v="96.337640077956422"/>
  </r>
  <r>
    <x v="24"/>
    <x v="7"/>
    <x v="0"/>
    <x v="2"/>
    <x v="3"/>
    <s v="5031"/>
    <x v="1142"/>
    <n v="7851755"/>
    <n v="7851755"/>
    <n v="7507757"/>
    <n v="95.618839355023169"/>
  </r>
  <r>
    <x v="24"/>
    <x v="7"/>
    <x v="0"/>
    <x v="2"/>
    <x v="4"/>
    <s v="5032"/>
    <x v="1143"/>
    <n v="2826632"/>
    <n v="2826632"/>
    <n v="2699665"/>
    <n v="95.508187836265918"/>
  </r>
  <r>
    <x v="24"/>
    <x v="8"/>
    <x v="0"/>
    <x v="0"/>
    <x v="11"/>
    <s v="5013"/>
    <x v="1144"/>
    <n v="18820935"/>
    <n v="18820935"/>
    <n v="18820935"/>
    <n v="100"/>
  </r>
  <r>
    <x v="24"/>
    <x v="8"/>
    <x v="0"/>
    <x v="0"/>
    <x v="6"/>
    <s v="5011"/>
    <x v="1145"/>
    <n v="1413359"/>
    <n v="1413359"/>
    <n v="1413359"/>
    <n v="100"/>
  </r>
  <r>
    <x v="24"/>
    <x v="8"/>
    <x v="0"/>
    <x v="1"/>
    <x v="9"/>
    <s v="5026"/>
    <x v="11"/>
    <n v="0"/>
    <n v="0"/>
    <n v="0"/>
    <e v="#NUM!"/>
  </r>
  <r>
    <x v="24"/>
    <x v="8"/>
    <x v="0"/>
    <x v="1"/>
    <x v="2"/>
    <s v="5021"/>
    <x v="1146"/>
    <n v="1377696"/>
    <n v="1490196"/>
    <n v="1335030"/>
    <n v="96.903090376977218"/>
  </r>
  <r>
    <x v="24"/>
    <x v="8"/>
    <x v="0"/>
    <x v="1"/>
    <x v="17"/>
    <s v="5022"/>
    <x v="1147"/>
    <n v="12302400"/>
    <n v="12302400"/>
    <n v="12100243"/>
    <n v="98.356767785147611"/>
  </r>
  <r>
    <x v="24"/>
    <x v="8"/>
    <x v="0"/>
    <x v="2"/>
    <x v="3"/>
    <s v="5031"/>
    <x v="1148"/>
    <n v="8478598"/>
    <n v="8478598"/>
    <n v="8230099"/>
    <n v="97.069102698347066"/>
  </r>
  <r>
    <x v="24"/>
    <x v="8"/>
    <x v="0"/>
    <x v="2"/>
    <x v="4"/>
    <s v="5032"/>
    <x v="1149"/>
    <n v="3052295"/>
    <n v="3052295"/>
    <n v="2972383"/>
    <n v="97.381904435842543"/>
  </r>
  <r>
    <x v="25"/>
    <x v="0"/>
    <x v="0"/>
    <x v="0"/>
    <x v="0"/>
    <s v="5011"/>
    <x v="1150"/>
    <n v="96332000"/>
    <n v="0"/>
    <n v="95789230"/>
    <n v="99.436563135821956"/>
  </r>
  <r>
    <x v="25"/>
    <x v="0"/>
    <x v="0"/>
    <x v="1"/>
    <x v="9"/>
    <s v="5026"/>
    <x v="1151"/>
    <n v="10426000"/>
    <n v="0"/>
    <n v="3552750"/>
    <n v="34.07586802225206"/>
  </r>
  <r>
    <x v="25"/>
    <x v="0"/>
    <x v="0"/>
    <x v="1"/>
    <x v="1"/>
    <s v="5024"/>
    <x v="11"/>
    <n v="0"/>
    <n v="0"/>
    <n v="812730"/>
    <e v="#DIV/0!"/>
  </r>
  <r>
    <x v="25"/>
    <x v="0"/>
    <x v="0"/>
    <x v="1"/>
    <x v="2"/>
    <s v="5021"/>
    <x v="1152"/>
    <n v="3320000"/>
    <n v="0"/>
    <n v="1277030"/>
    <n v="38.464759036144578"/>
  </r>
  <r>
    <x v="25"/>
    <x v="0"/>
    <x v="0"/>
    <x v="1"/>
    <x v="17"/>
    <s v="5022"/>
    <x v="1153"/>
    <n v="76204000"/>
    <n v="0"/>
    <n v="73670120"/>
    <n v="96.674872710093965"/>
  </r>
  <r>
    <x v="25"/>
    <x v="0"/>
    <x v="0"/>
    <x v="2"/>
    <x v="3"/>
    <s v="5031"/>
    <x v="1154"/>
    <n v="43681000"/>
    <n v="0"/>
    <n v="42555290"/>
    <n v="97.422884091481421"/>
  </r>
  <r>
    <x v="25"/>
    <x v="0"/>
    <x v="0"/>
    <x v="2"/>
    <x v="4"/>
    <s v="5032"/>
    <x v="1155"/>
    <n v="15726000"/>
    <n v="0"/>
    <n v="15342790"/>
    <n v="97.563207427190633"/>
  </r>
  <r>
    <x v="25"/>
    <x v="1"/>
    <x v="0"/>
    <x v="0"/>
    <x v="0"/>
    <s v="5011"/>
    <x v="1156"/>
    <n v="86699000"/>
    <n v="86699000"/>
    <n v="86699000"/>
    <n v="100"/>
  </r>
  <r>
    <x v="25"/>
    <x v="1"/>
    <x v="0"/>
    <x v="1"/>
    <x v="9"/>
    <s v="5026"/>
    <x v="11"/>
    <n v="0"/>
    <n v="4115250"/>
    <n v="4115250"/>
    <e v="#DIV/0!"/>
  </r>
  <r>
    <x v="25"/>
    <x v="1"/>
    <x v="0"/>
    <x v="1"/>
    <x v="1"/>
    <s v="5024"/>
    <x v="11"/>
    <n v="200000"/>
    <n v="200000"/>
    <n v="199795"/>
    <n v="99.897499999999994"/>
  </r>
  <r>
    <x v="25"/>
    <x v="1"/>
    <x v="0"/>
    <x v="1"/>
    <x v="2"/>
    <s v="5021"/>
    <x v="1157"/>
    <n v="1607000"/>
    <n v="1607000"/>
    <n v="803017"/>
    <n v="49.969943995021779"/>
  </r>
  <r>
    <x v="25"/>
    <x v="1"/>
    <x v="0"/>
    <x v="1"/>
    <x v="17"/>
    <s v="5022"/>
    <x v="1158"/>
    <n v="69135000"/>
    <n v="69135000"/>
    <n v="68533818"/>
    <n v="99.13042308526795"/>
  </r>
  <r>
    <x v="25"/>
    <x v="1"/>
    <x v="0"/>
    <x v="2"/>
    <x v="3"/>
    <s v="5031"/>
    <x v="1159"/>
    <n v="47275000"/>
    <n v="47275000"/>
    <n v="46663197"/>
    <n v="98.705863564251715"/>
  </r>
  <r>
    <x v="25"/>
    <x v="1"/>
    <x v="0"/>
    <x v="2"/>
    <x v="4"/>
    <s v="5032"/>
    <x v="1160"/>
    <n v="17019000"/>
    <n v="17019000"/>
    <n v="16798750"/>
    <n v="98.705858158528699"/>
  </r>
  <r>
    <x v="25"/>
    <x v="2"/>
    <x v="0"/>
    <x v="0"/>
    <x v="0"/>
    <s v="5011"/>
    <x v="1156"/>
    <n v="86699000"/>
    <n v="86699000"/>
    <n v="86690474"/>
    <n v="99.990165976539515"/>
  </r>
  <r>
    <x v="25"/>
    <x v="2"/>
    <x v="0"/>
    <x v="1"/>
    <x v="9"/>
    <s v="5026"/>
    <x v="1161"/>
    <n v="10200000"/>
    <n v="10200000"/>
    <n v="3253500"/>
    <n v="31.897058823529413"/>
  </r>
  <r>
    <x v="25"/>
    <x v="2"/>
    <x v="0"/>
    <x v="1"/>
    <x v="2"/>
    <s v="5021"/>
    <x v="463"/>
    <n v="1500000"/>
    <n v="1500000"/>
    <n v="882044"/>
    <n v="58.802933333333335"/>
  </r>
  <r>
    <x v="25"/>
    <x v="2"/>
    <x v="0"/>
    <x v="1"/>
    <x v="17"/>
    <s v="5022"/>
    <x v="1162"/>
    <n v="70800000"/>
    <n v="70800000"/>
    <n v="68710963"/>
    <n v="97.049382768361582"/>
  </r>
  <r>
    <x v="25"/>
    <x v="2"/>
    <x v="0"/>
    <x v="2"/>
    <x v="3"/>
    <s v="5031"/>
    <x v="1163"/>
    <n v="47832000"/>
    <n v="47832000"/>
    <n v="45700400"/>
    <n v="95.543569158722192"/>
  </r>
  <r>
    <x v="25"/>
    <x v="2"/>
    <x v="0"/>
    <x v="2"/>
    <x v="4"/>
    <s v="5032"/>
    <x v="1164"/>
    <n v="17219000"/>
    <n v="17219000"/>
    <n v="16836543"/>
    <n v="97.778866368546375"/>
  </r>
  <r>
    <x v="25"/>
    <x v="3"/>
    <x v="0"/>
    <x v="0"/>
    <x v="0"/>
    <s v="5011"/>
    <x v="1156"/>
    <n v="86699000"/>
    <n v="86699000"/>
    <n v="86614129"/>
    <n v="99.902108444157378"/>
  </r>
  <r>
    <x v="25"/>
    <x v="3"/>
    <x v="0"/>
    <x v="1"/>
    <x v="9"/>
    <s v="5026"/>
    <x v="11"/>
    <n v="0"/>
    <n v="3253500"/>
    <n v="3253500"/>
    <e v="#DIV/0!"/>
  </r>
  <r>
    <x v="25"/>
    <x v="3"/>
    <x v="0"/>
    <x v="1"/>
    <x v="2"/>
    <s v="5021"/>
    <x v="463"/>
    <n v="1500000"/>
    <n v="1500000"/>
    <n v="1137616"/>
    <n v="75.841066666666663"/>
  </r>
  <r>
    <x v="25"/>
    <x v="3"/>
    <x v="0"/>
    <x v="1"/>
    <x v="17"/>
    <s v="5022"/>
    <x v="1165"/>
    <n v="70000000"/>
    <n v="70000000"/>
    <n v="68714235"/>
    <n v="98.16319285714286"/>
  </r>
  <r>
    <x v="25"/>
    <x v="3"/>
    <x v="0"/>
    <x v="2"/>
    <x v="3"/>
    <s v="5031"/>
    <x v="1166"/>
    <n v="47533000"/>
    <n v="47533000"/>
    <n v="39388992"/>
    <n v="82.866623188100903"/>
  </r>
  <r>
    <x v="25"/>
    <x v="3"/>
    <x v="0"/>
    <x v="2"/>
    <x v="4"/>
    <s v="5032"/>
    <x v="1167"/>
    <n v="17112000"/>
    <n v="17112000"/>
    <n v="14290296"/>
    <n v="83.510378681626932"/>
  </r>
  <r>
    <x v="25"/>
    <x v="4"/>
    <x v="0"/>
    <x v="0"/>
    <x v="0"/>
    <s v="5011"/>
    <x v="1168"/>
    <n v="88948839"/>
    <n v="91948839"/>
    <n v="88929421"/>
    <n v="99.978169473353105"/>
  </r>
  <r>
    <x v="25"/>
    <x v="4"/>
    <x v="0"/>
    <x v="1"/>
    <x v="9"/>
    <s v="5026"/>
    <x v="1169"/>
    <n v="9800000"/>
    <n v="9800000"/>
    <n v="3517000"/>
    <n v="35.887755102040813"/>
  </r>
  <r>
    <x v="25"/>
    <x v="4"/>
    <x v="0"/>
    <x v="1"/>
    <x v="2"/>
    <s v="5021"/>
    <x v="1043"/>
    <n v="1530000"/>
    <n v="1530000"/>
    <n v="1136358"/>
    <n v="74.271764705882347"/>
  </r>
  <r>
    <x v="25"/>
    <x v="4"/>
    <x v="0"/>
    <x v="1"/>
    <x v="17"/>
    <s v="5022"/>
    <x v="1162"/>
    <n v="70800000"/>
    <n v="70800000"/>
    <n v="67197070"/>
    <n v="94.911115819209044"/>
  </r>
  <r>
    <x v="25"/>
    <x v="4"/>
    <x v="0"/>
    <x v="2"/>
    <x v="3"/>
    <s v="5031"/>
    <x v="1170"/>
    <n v="40319910"/>
    <n v="40319910"/>
    <n v="38976154"/>
    <n v="96.667264386254828"/>
  </r>
  <r>
    <x v="25"/>
    <x v="4"/>
    <x v="0"/>
    <x v="2"/>
    <x v="4"/>
    <s v="5032"/>
    <x v="1171"/>
    <n v="14515236"/>
    <n v="14515236"/>
    <n v="14125078"/>
    <n v="97.312079528021457"/>
  </r>
  <r>
    <x v="25"/>
    <x v="4"/>
    <x v="0"/>
    <x v="3"/>
    <x v="5"/>
    <s v="5041"/>
    <x v="11"/>
    <n v="220000"/>
    <n v="220000"/>
    <n v="153101"/>
    <n v="69.591363636363639"/>
  </r>
  <r>
    <x v="25"/>
    <x v="5"/>
    <x v="0"/>
    <x v="0"/>
    <x v="0"/>
    <s v="5011"/>
    <x v="1172"/>
    <n v="92068805"/>
    <n v="97216148"/>
    <n v="92067929"/>
    <n v="99.999048537667022"/>
  </r>
  <r>
    <x v="25"/>
    <x v="5"/>
    <x v="0"/>
    <x v="1"/>
    <x v="9"/>
    <s v="5026"/>
    <x v="11"/>
    <n v="0"/>
    <n v="20656902"/>
    <n v="3666000"/>
    <e v="#DIV/0!"/>
  </r>
  <r>
    <x v="25"/>
    <x v="5"/>
    <x v="0"/>
    <x v="1"/>
    <x v="2"/>
    <s v="5021"/>
    <x v="1173"/>
    <n v="1607303"/>
    <n v="2363329"/>
    <n v="1303567"/>
    <n v="81.102754116678682"/>
  </r>
  <r>
    <x v="25"/>
    <x v="5"/>
    <x v="0"/>
    <x v="1"/>
    <x v="17"/>
    <s v="5022"/>
    <x v="1174"/>
    <n v="70700000"/>
    <n v="75588695"/>
    <n v="74474362"/>
    <n v="105.33856011315417"/>
  </r>
  <r>
    <x v="25"/>
    <x v="5"/>
    <x v="0"/>
    <x v="2"/>
    <x v="3"/>
    <s v="5031"/>
    <x v="1175"/>
    <n v="41094026"/>
    <n v="41894026"/>
    <n v="41428029"/>
    <n v="100.81277750688142"/>
  </r>
  <r>
    <x v="25"/>
    <x v="5"/>
    <x v="0"/>
    <x v="2"/>
    <x v="4"/>
    <s v="5032"/>
    <x v="1176"/>
    <n v="14793850"/>
    <n v="17293850"/>
    <n v="17164363"/>
    <n v="116.02363820100921"/>
  </r>
  <r>
    <x v="25"/>
    <x v="5"/>
    <x v="0"/>
    <x v="3"/>
    <x v="5"/>
    <s v="5041"/>
    <x v="1177"/>
    <n v="1180000"/>
    <n v="1180000"/>
    <n v="718861.88"/>
    <n v="60.920498305084749"/>
  </r>
  <r>
    <x v="25"/>
    <x v="5"/>
    <x v="0"/>
    <x v="3"/>
    <x v="7"/>
    <s v="5042"/>
    <x v="11"/>
    <n v="180000"/>
    <n v="180000"/>
    <n v="174580.01"/>
    <n v="96.988894444444441"/>
  </r>
  <r>
    <x v="25"/>
    <x v="6"/>
    <x v="0"/>
    <x v="0"/>
    <x v="6"/>
    <s v="5011"/>
    <x v="1178"/>
    <n v="95145400"/>
    <n v="95145400"/>
    <n v="95105522"/>
    <n v="99.95808730637529"/>
  </r>
  <r>
    <x v="25"/>
    <x v="6"/>
    <x v="0"/>
    <x v="1"/>
    <x v="9"/>
    <s v="5026"/>
    <x v="1179"/>
    <n v="11400000"/>
    <n v="11400000"/>
    <n v="1993800"/>
    <n v="17.489473684210527"/>
  </r>
  <r>
    <x v="25"/>
    <x v="6"/>
    <x v="0"/>
    <x v="1"/>
    <x v="2"/>
    <s v="5021"/>
    <x v="1180"/>
    <n v="1655522"/>
    <n v="1655522"/>
    <n v="1255504"/>
    <n v="75.837349186540564"/>
  </r>
  <r>
    <x v="25"/>
    <x v="6"/>
    <x v="0"/>
    <x v="1"/>
    <x v="17"/>
    <s v="5022"/>
    <x v="1181"/>
    <n v="81300000"/>
    <n v="81300000"/>
    <n v="79334613"/>
    <n v="97.582549815498155"/>
  </r>
  <r>
    <x v="25"/>
    <x v="6"/>
    <x v="0"/>
    <x v="2"/>
    <x v="3"/>
    <s v="5031"/>
    <x v="1182"/>
    <n v="44525231"/>
    <n v="44525231"/>
    <n v="43364316"/>
    <n v="97.392680568013219"/>
  </r>
  <r>
    <x v="25"/>
    <x v="6"/>
    <x v="0"/>
    <x v="2"/>
    <x v="4"/>
    <s v="5032"/>
    <x v="1183"/>
    <n v="19467083"/>
    <n v="19467083"/>
    <n v="15775550"/>
    <n v="81.037051108273388"/>
  </r>
  <r>
    <x v="25"/>
    <x v="6"/>
    <x v="0"/>
    <x v="3"/>
    <x v="5"/>
    <s v="5041"/>
    <x v="1184"/>
    <n v="790000"/>
    <n v="790000"/>
    <n v="567924.12"/>
    <n v="71.889129113924056"/>
  </r>
  <r>
    <x v="25"/>
    <x v="6"/>
    <x v="0"/>
    <x v="3"/>
    <x v="7"/>
    <s v="5042"/>
    <x v="11"/>
    <n v="0"/>
    <n v="0"/>
    <n v="0"/>
    <e v="#NUM!"/>
  </r>
  <r>
    <x v="25"/>
    <x v="7"/>
    <x v="0"/>
    <x v="0"/>
    <x v="6"/>
    <s v="5011"/>
    <x v="1185"/>
    <n v="100563183"/>
    <n v="100563183"/>
    <n v="100552059"/>
    <n v="99.988938297627271"/>
  </r>
  <r>
    <x v="25"/>
    <x v="7"/>
    <x v="0"/>
    <x v="1"/>
    <x v="9"/>
    <s v="5026"/>
    <x v="11"/>
    <n v="0"/>
    <n v="5422300"/>
    <n v="5422300"/>
    <e v="#DIV/0!"/>
  </r>
  <r>
    <x v="25"/>
    <x v="7"/>
    <x v="0"/>
    <x v="1"/>
    <x v="2"/>
    <s v="5021"/>
    <x v="1180"/>
    <n v="1655522"/>
    <n v="1655522"/>
    <n v="1523495"/>
    <n v="92.025053125237847"/>
  </r>
  <r>
    <x v="25"/>
    <x v="7"/>
    <x v="0"/>
    <x v="1"/>
    <x v="17"/>
    <s v="5022"/>
    <x v="1186"/>
    <n v="86902800"/>
    <n v="86902800"/>
    <n v="86340227"/>
    <n v="99.352641111678793"/>
  </r>
  <r>
    <x v="25"/>
    <x v="7"/>
    <x v="0"/>
    <x v="2"/>
    <x v="3"/>
    <s v="5031"/>
    <x v="1187"/>
    <n v="47280377"/>
    <n v="47280377"/>
    <n v="46333840"/>
    <n v="97.998034152731051"/>
  </r>
  <r>
    <x v="25"/>
    <x v="7"/>
    <x v="0"/>
    <x v="2"/>
    <x v="4"/>
    <s v="5032"/>
    <x v="1188"/>
    <n v="17020935"/>
    <n v="17020935"/>
    <n v="16919325"/>
    <n v="99.403029269543651"/>
  </r>
  <r>
    <x v="25"/>
    <x v="7"/>
    <x v="0"/>
    <x v="3"/>
    <x v="5"/>
    <s v="5041"/>
    <x v="456"/>
    <n v="410000"/>
    <n v="410000"/>
    <n v="380643"/>
    <n v="92.839756097560979"/>
  </r>
  <r>
    <x v="25"/>
    <x v="7"/>
    <x v="0"/>
    <x v="3"/>
    <x v="7"/>
    <s v="5042"/>
    <x v="11"/>
    <n v="0"/>
    <n v="0"/>
    <n v="0"/>
    <e v="#NUM!"/>
  </r>
  <r>
    <x v="25"/>
    <x v="8"/>
    <x v="0"/>
    <x v="0"/>
    <x v="6"/>
    <s v="5011"/>
    <x v="1189"/>
    <n v="107993961"/>
    <n v="107993961"/>
    <n v="107983095"/>
    <n v="99.989938326273631"/>
  </r>
  <r>
    <x v="25"/>
    <x v="8"/>
    <x v="0"/>
    <x v="1"/>
    <x v="9"/>
    <s v="5026"/>
    <x v="1190"/>
    <n v="12619000"/>
    <n v="12619000"/>
    <n v="2947850"/>
    <n v="23.360408907203425"/>
  </r>
  <r>
    <x v="25"/>
    <x v="8"/>
    <x v="0"/>
    <x v="1"/>
    <x v="2"/>
    <s v="5021"/>
    <x v="1180"/>
    <n v="1655522"/>
    <n v="1655522"/>
    <n v="1622977"/>
    <n v="98.034154786224519"/>
  </r>
  <r>
    <x v="25"/>
    <x v="8"/>
    <x v="0"/>
    <x v="1"/>
    <x v="17"/>
    <s v="5022"/>
    <x v="1191"/>
    <n v="92557300"/>
    <n v="92557300"/>
    <n v="91512587"/>
    <n v="98.871279736984548"/>
  </r>
  <r>
    <x v="25"/>
    <x v="8"/>
    <x v="0"/>
    <x v="2"/>
    <x v="3"/>
    <s v="5031"/>
    <x v="1192"/>
    <n v="50551696"/>
    <n v="50551696"/>
    <n v="49623410"/>
    <n v="98.163689700935052"/>
  </r>
  <r>
    <x v="25"/>
    <x v="8"/>
    <x v="0"/>
    <x v="2"/>
    <x v="4"/>
    <s v="5032"/>
    <x v="1193"/>
    <n v="18198610"/>
    <n v="18198610"/>
    <n v="18056768"/>
    <n v="99.22058882519049"/>
  </r>
  <r>
    <x v="25"/>
    <x v="8"/>
    <x v="0"/>
    <x v="3"/>
    <x v="5"/>
    <s v="5041"/>
    <x v="1194"/>
    <n v="700000"/>
    <n v="700000"/>
    <n v="267440"/>
    <n v="38.205714285714286"/>
  </r>
  <r>
    <x v="25"/>
    <x v="8"/>
    <x v="0"/>
    <x v="3"/>
    <x v="7"/>
    <s v="5042"/>
    <x v="11"/>
    <n v="70000"/>
    <n v="70000"/>
    <n v="66124"/>
    <n v="94.462857142857146"/>
  </r>
  <r>
    <x v="26"/>
    <x v="0"/>
    <x v="0"/>
    <x v="0"/>
    <x v="22"/>
    <s v="5019"/>
    <x v="11"/>
    <n v="0"/>
    <n v="0"/>
    <n v="0"/>
    <e v="#NUM!"/>
  </r>
  <r>
    <x v="26"/>
    <x v="0"/>
    <x v="0"/>
    <x v="0"/>
    <x v="0"/>
    <s v="5011"/>
    <x v="1195"/>
    <n v="128631000"/>
    <n v="0"/>
    <n v="128631000"/>
    <n v="100"/>
  </r>
  <r>
    <x v="26"/>
    <x v="0"/>
    <x v="0"/>
    <x v="1"/>
    <x v="1"/>
    <s v="5024"/>
    <x v="11"/>
    <n v="2830000"/>
    <n v="0"/>
    <n v="2829850"/>
    <n v="99.994699646643113"/>
  </r>
  <r>
    <x v="26"/>
    <x v="0"/>
    <x v="0"/>
    <x v="1"/>
    <x v="2"/>
    <s v="5021"/>
    <x v="1196"/>
    <n v="241000"/>
    <n v="0"/>
    <n v="241150"/>
    <n v="100.06224066390041"/>
  </r>
  <r>
    <x v="26"/>
    <x v="0"/>
    <x v="0"/>
    <x v="2"/>
    <x v="3"/>
    <s v="5031"/>
    <x v="1197"/>
    <n v="32220000"/>
    <n v="0"/>
    <n v="32220000"/>
    <n v="100"/>
  </r>
  <r>
    <x v="26"/>
    <x v="0"/>
    <x v="0"/>
    <x v="2"/>
    <x v="4"/>
    <s v="5032"/>
    <x v="1198"/>
    <n v="11599000"/>
    <n v="0"/>
    <n v="11599000"/>
    <n v="100"/>
  </r>
  <r>
    <x v="26"/>
    <x v="1"/>
    <x v="0"/>
    <x v="0"/>
    <x v="22"/>
    <s v="5019"/>
    <x v="11"/>
    <n v="0"/>
    <n v="0"/>
    <n v="0"/>
    <e v="#NUM!"/>
  </r>
  <r>
    <x v="26"/>
    <x v="1"/>
    <x v="0"/>
    <x v="0"/>
    <x v="0"/>
    <s v="5011"/>
    <x v="1199"/>
    <n v="117918000"/>
    <n v="117918000"/>
    <n v="117918000"/>
    <n v="100"/>
  </r>
  <r>
    <x v="26"/>
    <x v="1"/>
    <x v="0"/>
    <x v="1"/>
    <x v="1"/>
    <s v="5024"/>
    <x v="1200"/>
    <n v="523000"/>
    <n v="523000"/>
    <n v="523227"/>
    <n v="100.0434034416826"/>
  </r>
  <r>
    <x v="26"/>
    <x v="1"/>
    <x v="0"/>
    <x v="1"/>
    <x v="2"/>
    <s v="5021"/>
    <x v="1201"/>
    <n v="1036000"/>
    <n v="1036000"/>
    <n v="1035773"/>
    <n v="99.978088803088809"/>
  </r>
  <r>
    <x v="26"/>
    <x v="1"/>
    <x v="0"/>
    <x v="2"/>
    <x v="3"/>
    <s v="5031"/>
    <x v="1202"/>
    <n v="29572000"/>
    <n v="29572000"/>
    <n v="29572000"/>
    <n v="100"/>
  </r>
  <r>
    <x v="26"/>
    <x v="1"/>
    <x v="0"/>
    <x v="2"/>
    <x v="4"/>
    <s v="5032"/>
    <x v="1203"/>
    <n v="10646000"/>
    <n v="10646000"/>
    <n v="10646000"/>
    <n v="100"/>
  </r>
  <r>
    <x v="26"/>
    <x v="2"/>
    <x v="0"/>
    <x v="0"/>
    <x v="22"/>
    <s v="5019"/>
    <x v="11"/>
    <n v="0"/>
    <n v="0"/>
    <n v="0"/>
    <e v="#NUM!"/>
  </r>
  <r>
    <x v="26"/>
    <x v="2"/>
    <x v="0"/>
    <x v="0"/>
    <x v="0"/>
    <s v="5011"/>
    <x v="1204"/>
    <n v="118421000"/>
    <n v="118421000"/>
    <n v="118421000"/>
    <n v="100"/>
  </r>
  <r>
    <x v="26"/>
    <x v="2"/>
    <x v="0"/>
    <x v="1"/>
    <x v="1"/>
    <s v="5024"/>
    <x v="1205"/>
    <n v="453000"/>
    <n v="453000"/>
    <n v="453138"/>
    <n v="100.03046357615894"/>
  </r>
  <r>
    <x v="26"/>
    <x v="2"/>
    <x v="0"/>
    <x v="1"/>
    <x v="2"/>
    <s v="5021"/>
    <x v="1201"/>
    <n v="707000"/>
    <n v="707000"/>
    <n v="706862"/>
    <n v="99.980480905233378"/>
  </r>
  <r>
    <x v="26"/>
    <x v="2"/>
    <x v="0"/>
    <x v="2"/>
    <x v="3"/>
    <s v="5031"/>
    <x v="1206"/>
    <n v="29656000"/>
    <n v="29656000"/>
    <n v="29656000"/>
    <n v="100"/>
  </r>
  <r>
    <x v="26"/>
    <x v="2"/>
    <x v="0"/>
    <x v="2"/>
    <x v="4"/>
    <s v="5032"/>
    <x v="1207"/>
    <n v="10677000"/>
    <n v="10677000"/>
    <n v="10677000"/>
    <n v="100"/>
  </r>
  <r>
    <x v="26"/>
    <x v="3"/>
    <x v="0"/>
    <x v="0"/>
    <x v="0"/>
    <s v="5011"/>
    <x v="1204"/>
    <n v="118421000"/>
    <n v="118421000"/>
    <n v="118421000"/>
    <n v="100"/>
  </r>
  <r>
    <x v="26"/>
    <x v="3"/>
    <x v="0"/>
    <x v="1"/>
    <x v="1"/>
    <s v="5024"/>
    <x v="1205"/>
    <n v="862000"/>
    <n v="862000"/>
    <n v="862000"/>
    <n v="100"/>
  </r>
  <r>
    <x v="26"/>
    <x v="3"/>
    <x v="0"/>
    <x v="1"/>
    <x v="2"/>
    <s v="5021"/>
    <x v="1201"/>
    <n v="368000"/>
    <n v="368000"/>
    <n v="368000"/>
    <n v="100"/>
  </r>
  <r>
    <x v="26"/>
    <x v="3"/>
    <x v="0"/>
    <x v="2"/>
    <x v="3"/>
    <s v="5031"/>
    <x v="1208"/>
    <n v="29697000"/>
    <n v="29697000"/>
    <n v="29697000"/>
    <n v="100"/>
  </r>
  <r>
    <x v="26"/>
    <x v="3"/>
    <x v="0"/>
    <x v="2"/>
    <x v="4"/>
    <s v="5032"/>
    <x v="1209"/>
    <n v="10691000"/>
    <n v="10691000"/>
    <n v="10690617"/>
    <n v="99.996417547469832"/>
  </r>
  <r>
    <x v="26"/>
    <x v="4"/>
    <x v="0"/>
    <x v="0"/>
    <x v="0"/>
    <s v="5011"/>
    <x v="1210"/>
    <n v="117715733"/>
    <n v="120715733"/>
    <n v="120715733"/>
    <n v="102.54851235560841"/>
  </r>
  <r>
    <x v="26"/>
    <x v="4"/>
    <x v="0"/>
    <x v="1"/>
    <x v="1"/>
    <s v="5024"/>
    <x v="1211"/>
    <n v="4586600"/>
    <n v="4586600"/>
    <n v="4586600"/>
    <n v="100"/>
  </r>
  <r>
    <x v="26"/>
    <x v="4"/>
    <x v="0"/>
    <x v="1"/>
    <x v="2"/>
    <s v="5021"/>
    <x v="1201"/>
    <n v="418000"/>
    <n v="418000"/>
    <n v="418000"/>
    <n v="100"/>
  </r>
  <r>
    <x v="26"/>
    <x v="4"/>
    <x v="0"/>
    <x v="2"/>
    <x v="3"/>
    <s v="5031"/>
    <x v="1212"/>
    <n v="29536147"/>
    <n v="30286147"/>
    <n v="30286147"/>
    <n v="102.53926146832896"/>
  </r>
  <r>
    <x v="26"/>
    <x v="4"/>
    <x v="0"/>
    <x v="2"/>
    <x v="4"/>
    <s v="5032"/>
    <x v="1213"/>
    <n v="10633093"/>
    <n v="10903093"/>
    <n v="10903093"/>
    <n v="102.53924234463105"/>
  </r>
  <r>
    <x v="26"/>
    <x v="5"/>
    <x v="0"/>
    <x v="0"/>
    <x v="10"/>
    <s v="5013"/>
    <x v="1214"/>
    <n v="29349279"/>
    <n v="29349279"/>
    <n v="25601842"/>
    <n v="87.231587528947472"/>
  </r>
  <r>
    <x v="26"/>
    <x v="5"/>
    <x v="0"/>
    <x v="0"/>
    <x v="0"/>
    <s v="5011"/>
    <x v="1215"/>
    <n v="98177489"/>
    <n v="98177489"/>
    <n v="95810295"/>
    <n v="97.588862758549467"/>
  </r>
  <r>
    <x v="26"/>
    <x v="5"/>
    <x v="0"/>
    <x v="1"/>
    <x v="1"/>
    <s v="5024"/>
    <x v="1216"/>
    <n v="931396"/>
    <n v="931396"/>
    <n v="785101"/>
    <n v="84.292932329535446"/>
  </r>
  <r>
    <x v="26"/>
    <x v="5"/>
    <x v="0"/>
    <x v="1"/>
    <x v="2"/>
    <s v="5021"/>
    <x v="1217"/>
    <n v="983593"/>
    <n v="983593"/>
    <n v="404180"/>
    <n v="41.092199720819487"/>
  </r>
  <r>
    <x v="26"/>
    <x v="5"/>
    <x v="0"/>
    <x v="2"/>
    <x v="3"/>
    <s v="5031"/>
    <x v="1218"/>
    <n v="32131032"/>
    <n v="32131032"/>
    <n v="30319765"/>
    <n v="94.36287324976054"/>
  </r>
  <r>
    <x v="26"/>
    <x v="5"/>
    <x v="0"/>
    <x v="2"/>
    <x v="4"/>
    <s v="5032"/>
    <x v="1219"/>
    <n v="11567192"/>
    <n v="11567192"/>
    <n v="10948880"/>
    <n v="94.654605888793057"/>
  </r>
  <r>
    <x v="26"/>
    <x v="6"/>
    <x v="0"/>
    <x v="0"/>
    <x v="11"/>
    <s v="5013"/>
    <x v="1220"/>
    <n v="75568381"/>
    <n v="79315818"/>
    <n v="67813623"/>
    <n v="89.738091649733775"/>
  </r>
  <r>
    <x v="26"/>
    <x v="6"/>
    <x v="0"/>
    <x v="0"/>
    <x v="6"/>
    <s v="5011"/>
    <x v="1221"/>
    <n v="60053046"/>
    <n v="62420240"/>
    <n v="61980003"/>
    <n v="103.20875813693114"/>
  </r>
  <r>
    <x v="26"/>
    <x v="6"/>
    <x v="0"/>
    <x v="1"/>
    <x v="1"/>
    <s v="5024"/>
    <x v="1222"/>
    <n v="950000"/>
    <n v="1096295"/>
    <n v="625524"/>
    <n v="65.844631578947372"/>
  </r>
  <r>
    <x v="26"/>
    <x v="6"/>
    <x v="0"/>
    <x v="1"/>
    <x v="2"/>
    <s v="5021"/>
    <x v="1223"/>
    <n v="407529"/>
    <n v="986942"/>
    <n v="548337"/>
    <n v="134.55165153890889"/>
  </r>
  <r>
    <x v="26"/>
    <x v="6"/>
    <x v="0"/>
    <x v="2"/>
    <x v="3"/>
    <s v="5031"/>
    <x v="1224"/>
    <n v="33905357"/>
    <n v="35716624"/>
    <n v="32366286"/>
    <n v="95.46068487053536"/>
  </r>
  <r>
    <x v="26"/>
    <x v="6"/>
    <x v="0"/>
    <x v="2"/>
    <x v="4"/>
    <s v="5032"/>
    <x v="1225"/>
    <n v="12205830"/>
    <n v="12824142"/>
    <n v="11716727"/>
    <n v="95.99287389714587"/>
  </r>
  <r>
    <x v="26"/>
    <x v="7"/>
    <x v="0"/>
    <x v="0"/>
    <x v="11"/>
    <s v="5013"/>
    <x v="1226"/>
    <n v="77916963"/>
    <n v="89419158"/>
    <n v="73561850"/>
    <n v="94.410571418190415"/>
  </r>
  <r>
    <x v="26"/>
    <x v="7"/>
    <x v="0"/>
    <x v="0"/>
    <x v="6"/>
    <s v="5011"/>
    <x v="1227"/>
    <n v="67923810"/>
    <n v="68364047"/>
    <n v="65510498"/>
    <n v="96.447030871795917"/>
  </r>
  <r>
    <x v="26"/>
    <x v="7"/>
    <x v="0"/>
    <x v="1"/>
    <x v="1"/>
    <s v="5024"/>
    <x v="1222"/>
    <n v="950000"/>
    <n v="1420771"/>
    <n v="0"/>
    <n v="0"/>
  </r>
  <r>
    <x v="26"/>
    <x v="7"/>
    <x v="0"/>
    <x v="1"/>
    <x v="2"/>
    <s v="5021"/>
    <x v="1223"/>
    <n v="407529"/>
    <n v="846134"/>
    <n v="384819"/>
    <n v="94.427390443379494"/>
  </r>
  <r>
    <x v="26"/>
    <x v="7"/>
    <x v="0"/>
    <x v="2"/>
    <x v="3"/>
    <s v="5031"/>
    <x v="1228"/>
    <n v="36712075"/>
    <n v="40062413"/>
    <n v="34477858"/>
    <n v="93.914217597343651"/>
  </r>
  <r>
    <x v="26"/>
    <x v="7"/>
    <x v="0"/>
    <x v="2"/>
    <x v="4"/>
    <s v="5032"/>
    <x v="1229"/>
    <n v="13216348"/>
    <n v="14323763"/>
    <n v="12548602"/>
    <n v="94.947575532968713"/>
  </r>
  <r>
    <x v="26"/>
    <x v="8"/>
    <x v="0"/>
    <x v="0"/>
    <x v="11"/>
    <s v="5013"/>
    <x v="1230"/>
    <n v="81128194"/>
    <n v="96985502"/>
    <n v="80940631"/>
    <n v="99.768806637061346"/>
  </r>
  <r>
    <x v="26"/>
    <x v="8"/>
    <x v="0"/>
    <x v="0"/>
    <x v="6"/>
    <s v="5011"/>
    <x v="1231"/>
    <n v="86606566"/>
    <n v="91342201"/>
    <n v="76844384"/>
    <n v="88.728127149158638"/>
  </r>
  <r>
    <x v="26"/>
    <x v="8"/>
    <x v="0"/>
    <x v="1"/>
    <x v="1"/>
    <s v="5024"/>
    <x v="1222"/>
    <n v="950000"/>
    <n v="950000"/>
    <n v="0"/>
    <n v="0"/>
  </r>
  <r>
    <x v="26"/>
    <x v="8"/>
    <x v="0"/>
    <x v="1"/>
    <x v="2"/>
    <s v="5021"/>
    <x v="1223"/>
    <n v="407529"/>
    <n v="407529"/>
    <n v="395162"/>
    <n v="96.965369335679185"/>
  </r>
  <r>
    <x v="26"/>
    <x v="8"/>
    <x v="0"/>
    <x v="2"/>
    <x v="3"/>
    <s v="5031"/>
    <x v="1232"/>
    <n v="42185573"/>
    <n v="47333809"/>
    <n v="39329583"/>
    <n v="93.229936689493343"/>
  </r>
  <r>
    <x v="26"/>
    <x v="8"/>
    <x v="0"/>
    <x v="2"/>
    <x v="4"/>
    <s v="5032"/>
    <x v="1233"/>
    <n v="15186805"/>
    <n v="17040170"/>
    <n v="14236323"/>
    <n v="93.741395902561464"/>
  </r>
  <r>
    <x v="26"/>
    <x v="8"/>
    <x v="0"/>
    <x v="3"/>
    <x v="7"/>
    <s v="5042"/>
    <x v="11"/>
    <n v="674712"/>
    <n v="674712"/>
    <n v="7260"/>
    <n v="1.0760146551417493"/>
  </r>
  <r>
    <x v="27"/>
    <x v="0"/>
    <x v="0"/>
    <x v="0"/>
    <x v="0"/>
    <s v="5011"/>
    <x v="1234"/>
    <n v="129990000"/>
    <n v="0"/>
    <n v="129236580"/>
    <n v="99.420401569351483"/>
  </r>
  <r>
    <x v="27"/>
    <x v="0"/>
    <x v="0"/>
    <x v="1"/>
    <x v="1"/>
    <s v="5024"/>
    <x v="11"/>
    <n v="67000"/>
    <n v="0"/>
    <n v="66290"/>
    <n v="98.940298507462686"/>
  </r>
  <r>
    <x v="27"/>
    <x v="0"/>
    <x v="0"/>
    <x v="1"/>
    <x v="2"/>
    <s v="5021"/>
    <x v="1235"/>
    <n v="824000"/>
    <n v="0"/>
    <n v="2007690"/>
    <n v="243.65169902912621"/>
  </r>
  <r>
    <x v="27"/>
    <x v="0"/>
    <x v="0"/>
    <x v="2"/>
    <x v="3"/>
    <s v="5031"/>
    <x v="1236"/>
    <n v="32584000"/>
    <n v="0"/>
    <n v="32206070"/>
    <n v="98.840136263196655"/>
  </r>
  <r>
    <x v="27"/>
    <x v="0"/>
    <x v="0"/>
    <x v="2"/>
    <x v="4"/>
    <s v="5032"/>
    <x v="1237"/>
    <n v="11724000"/>
    <n v="0"/>
    <n v="11642560"/>
    <n v="99.305356533606272"/>
  </r>
  <r>
    <x v="27"/>
    <x v="1"/>
    <x v="0"/>
    <x v="0"/>
    <x v="0"/>
    <s v="5011"/>
    <x v="1238"/>
    <n v="91178000"/>
    <n v="91178000"/>
    <n v="91157695"/>
    <n v="99.977730373555019"/>
  </r>
  <r>
    <x v="27"/>
    <x v="1"/>
    <x v="0"/>
    <x v="1"/>
    <x v="2"/>
    <s v="5021"/>
    <x v="1235"/>
    <n v="509000"/>
    <n v="2226984"/>
    <n v="2223451"/>
    <n v="436.82730844793713"/>
  </r>
  <r>
    <x v="27"/>
    <x v="1"/>
    <x v="0"/>
    <x v="2"/>
    <x v="3"/>
    <s v="5031"/>
    <x v="1239"/>
    <n v="22869000"/>
    <n v="22869000"/>
    <n v="22859136"/>
    <n v="99.9568673750492"/>
  </r>
  <r>
    <x v="27"/>
    <x v="1"/>
    <x v="0"/>
    <x v="2"/>
    <x v="4"/>
    <s v="5032"/>
    <x v="1240"/>
    <n v="8233000"/>
    <n v="8233000"/>
    <n v="8229359"/>
    <n v="99.955775537471155"/>
  </r>
  <r>
    <x v="27"/>
    <x v="2"/>
    <x v="0"/>
    <x v="0"/>
    <x v="0"/>
    <s v="5011"/>
    <x v="1241"/>
    <n v="96245000"/>
    <n v="96245000"/>
    <n v="96144875"/>
    <n v="99.89596862174659"/>
  </r>
  <r>
    <x v="27"/>
    <x v="2"/>
    <x v="0"/>
    <x v="1"/>
    <x v="1"/>
    <s v="5024"/>
    <x v="11"/>
    <n v="28000"/>
    <n v="28000"/>
    <n v="27406"/>
    <n v="97.878571428571433"/>
  </r>
  <r>
    <x v="27"/>
    <x v="2"/>
    <x v="0"/>
    <x v="1"/>
    <x v="2"/>
    <s v="5021"/>
    <x v="1242"/>
    <n v="256000"/>
    <n v="1360535"/>
    <n v="1360387"/>
    <n v="531.40117187500005"/>
  </r>
  <r>
    <x v="27"/>
    <x v="2"/>
    <x v="0"/>
    <x v="2"/>
    <x v="3"/>
    <s v="5031"/>
    <x v="1243"/>
    <n v="24123000"/>
    <n v="24262800"/>
    <n v="23966340"/>
    <n v="99.350578286282797"/>
  </r>
  <r>
    <x v="27"/>
    <x v="2"/>
    <x v="0"/>
    <x v="2"/>
    <x v="4"/>
    <s v="5032"/>
    <x v="1244"/>
    <n v="8685000"/>
    <n v="8735328"/>
    <n v="8682696"/>
    <n v="99.97347150259067"/>
  </r>
  <r>
    <x v="27"/>
    <x v="3"/>
    <x v="0"/>
    <x v="0"/>
    <x v="0"/>
    <s v="5011"/>
    <x v="1245"/>
    <n v="100635000"/>
    <n v="100635000"/>
    <n v="97635464"/>
    <n v="97.019390867988278"/>
  </r>
  <r>
    <x v="27"/>
    <x v="3"/>
    <x v="0"/>
    <x v="1"/>
    <x v="1"/>
    <s v="5024"/>
    <x v="11"/>
    <n v="22000"/>
    <n v="22000"/>
    <n v="21438"/>
    <n v="97.445454545454552"/>
  </r>
  <r>
    <x v="27"/>
    <x v="3"/>
    <x v="0"/>
    <x v="1"/>
    <x v="2"/>
    <s v="5021"/>
    <x v="1246"/>
    <n v="218000"/>
    <n v="1222146"/>
    <n v="1192375"/>
    <n v="546.96100917431193"/>
  </r>
  <r>
    <x v="27"/>
    <x v="3"/>
    <x v="0"/>
    <x v="2"/>
    <x v="3"/>
    <s v="5031"/>
    <x v="1247"/>
    <n v="25219000"/>
    <n v="25252000"/>
    <n v="24158714"/>
    <n v="95.795685792458073"/>
  </r>
  <r>
    <x v="27"/>
    <x v="3"/>
    <x v="0"/>
    <x v="2"/>
    <x v="4"/>
    <s v="5032"/>
    <x v="1248"/>
    <n v="9079000"/>
    <n v="9090880"/>
    <n v="8799162"/>
    <n v="96.9177442449609"/>
  </r>
  <r>
    <x v="27"/>
    <x v="4"/>
    <x v="0"/>
    <x v="0"/>
    <x v="0"/>
    <s v="5011"/>
    <x v="1249"/>
    <n v="105521372"/>
    <n v="105521372"/>
    <n v="103466098"/>
    <n v="98.052267553913154"/>
  </r>
  <r>
    <x v="27"/>
    <x v="4"/>
    <x v="0"/>
    <x v="1"/>
    <x v="2"/>
    <s v="5021"/>
    <x v="1250"/>
    <n v="193800"/>
    <n v="1290250"/>
    <n v="1274625"/>
    <n v="657.70123839009284"/>
  </r>
  <r>
    <x v="27"/>
    <x v="4"/>
    <x v="0"/>
    <x v="2"/>
    <x v="3"/>
    <s v="5031"/>
    <x v="1251"/>
    <n v="26429043"/>
    <n v="26457443"/>
    <n v="25831569"/>
    <n v="97.739327905289642"/>
  </r>
  <r>
    <x v="27"/>
    <x v="4"/>
    <x v="0"/>
    <x v="2"/>
    <x v="4"/>
    <s v="5032"/>
    <x v="1252"/>
    <n v="9515415"/>
    <n v="9525639"/>
    <n v="9322126"/>
    <n v="97.968675039396601"/>
  </r>
  <r>
    <x v="27"/>
    <x v="5"/>
    <x v="0"/>
    <x v="0"/>
    <x v="10"/>
    <s v="5013"/>
    <x v="1253"/>
    <n v="35321404"/>
    <n v="35321404"/>
    <n v="34919054"/>
    <n v="98.860888995239264"/>
  </r>
  <r>
    <x v="27"/>
    <x v="5"/>
    <x v="0"/>
    <x v="0"/>
    <x v="0"/>
    <s v="5011"/>
    <x v="1254"/>
    <n v="75814901"/>
    <n v="80822397"/>
    <n v="78721465"/>
    <n v="103.83376349723123"/>
  </r>
  <r>
    <x v="27"/>
    <x v="5"/>
    <x v="0"/>
    <x v="1"/>
    <x v="1"/>
    <s v="5024"/>
    <x v="11"/>
    <n v="0"/>
    <n v="0"/>
    <n v="0"/>
    <e v="#NUM!"/>
  </r>
  <r>
    <x v="27"/>
    <x v="5"/>
    <x v="0"/>
    <x v="1"/>
    <x v="2"/>
    <s v="5021"/>
    <x v="1255"/>
    <n v="203592"/>
    <n v="1615892"/>
    <n v="1575719"/>
    <n v="773.95919289559515"/>
  </r>
  <r>
    <x v="27"/>
    <x v="5"/>
    <x v="0"/>
    <x v="2"/>
    <x v="3"/>
    <s v="5031"/>
    <x v="1256"/>
    <n v="27835413"/>
    <n v="29145287"/>
    <n v="28440045"/>
    <n v="102.17216823763312"/>
  </r>
  <r>
    <x v="27"/>
    <x v="5"/>
    <x v="0"/>
    <x v="2"/>
    <x v="4"/>
    <s v="5032"/>
    <x v="1257"/>
    <n v="10022068"/>
    <n v="10493623"/>
    <n v="10248539"/>
    <n v="102.25972324274791"/>
  </r>
  <r>
    <x v="27"/>
    <x v="5"/>
    <x v="0"/>
    <x v="3"/>
    <x v="5"/>
    <s v="5041"/>
    <x v="11"/>
    <n v="42000"/>
    <n v="42000"/>
    <n v="41725"/>
    <n v="99.345238095238102"/>
  </r>
  <r>
    <x v="27"/>
    <x v="5"/>
    <x v="0"/>
    <x v="3"/>
    <x v="7"/>
    <s v="5042"/>
    <x v="11"/>
    <n v="167343"/>
    <n v="167343"/>
    <n v="167343"/>
    <n v="100"/>
  </r>
  <r>
    <x v="27"/>
    <x v="6"/>
    <x v="0"/>
    <x v="0"/>
    <x v="11"/>
    <s v="5013"/>
    <x v="1258"/>
    <n v="107708384"/>
    <n v="107708384"/>
    <n v="103819637"/>
    <n v="96.389559609398646"/>
  </r>
  <r>
    <x v="27"/>
    <x v="6"/>
    <x v="0"/>
    <x v="0"/>
    <x v="6"/>
    <s v="5011"/>
    <x v="1259"/>
    <n v="10556642"/>
    <n v="10856642"/>
    <n v="10532495"/>
    <n v="99.771262490477554"/>
  </r>
  <r>
    <x v="27"/>
    <x v="6"/>
    <x v="0"/>
    <x v="1"/>
    <x v="12"/>
    <s v="5025"/>
    <x v="11"/>
    <n v="0"/>
    <n v="472284"/>
    <n v="472284"/>
    <e v="#DIV/0!"/>
  </r>
  <r>
    <x v="27"/>
    <x v="6"/>
    <x v="0"/>
    <x v="1"/>
    <x v="2"/>
    <s v="5021"/>
    <x v="1260"/>
    <n v="209700"/>
    <n v="2120000"/>
    <n v="2104404"/>
    <n v="1003.5307582260372"/>
  </r>
  <r>
    <x v="27"/>
    <x v="6"/>
    <x v="0"/>
    <x v="2"/>
    <x v="3"/>
    <s v="5031"/>
    <x v="1261"/>
    <n v="29618682"/>
    <n v="29911082"/>
    <n v="28666239"/>
    <n v="96.784316736308526"/>
  </r>
  <r>
    <x v="27"/>
    <x v="6"/>
    <x v="0"/>
    <x v="2"/>
    <x v="4"/>
    <s v="5032"/>
    <x v="1262"/>
    <n v="10662726"/>
    <n v="10767990"/>
    <n v="10375180"/>
    <n v="97.303259973106321"/>
  </r>
  <r>
    <x v="27"/>
    <x v="6"/>
    <x v="0"/>
    <x v="3"/>
    <x v="5"/>
    <s v="5041"/>
    <x v="11"/>
    <n v="0"/>
    <n v="0"/>
    <n v="0"/>
    <e v="#NUM!"/>
  </r>
  <r>
    <x v="27"/>
    <x v="6"/>
    <x v="0"/>
    <x v="3"/>
    <x v="7"/>
    <s v="5042"/>
    <x v="11"/>
    <n v="36300"/>
    <n v="36300"/>
    <n v="36300"/>
    <n v="100"/>
  </r>
  <r>
    <x v="27"/>
    <x v="7"/>
    <x v="0"/>
    <x v="0"/>
    <x v="11"/>
    <s v="5013"/>
    <x v="1263"/>
    <n v="116933381"/>
    <n v="116933381"/>
    <n v="110634020"/>
    <n v="94.612863370469043"/>
  </r>
  <r>
    <x v="27"/>
    <x v="7"/>
    <x v="0"/>
    <x v="0"/>
    <x v="6"/>
    <s v="5011"/>
    <x v="1264"/>
    <n v="12329832"/>
    <n v="12329832"/>
    <n v="10723937"/>
    <n v="86.97553218892196"/>
  </r>
  <r>
    <x v="27"/>
    <x v="7"/>
    <x v="0"/>
    <x v="1"/>
    <x v="2"/>
    <s v="5021"/>
    <x v="1260"/>
    <n v="209700"/>
    <n v="1613200"/>
    <n v="1577600"/>
    <n v="752.31282784930852"/>
  </r>
  <r>
    <x v="27"/>
    <x v="7"/>
    <x v="0"/>
    <x v="2"/>
    <x v="3"/>
    <s v="5031"/>
    <x v="1265"/>
    <n v="32368229"/>
    <n v="32527829"/>
    <n v="30219398"/>
    <n v="93.361295732305905"/>
  </r>
  <r>
    <x v="27"/>
    <x v="7"/>
    <x v="0"/>
    <x v="2"/>
    <x v="4"/>
    <s v="5032"/>
    <x v="1266"/>
    <n v="11652562"/>
    <n v="11710738"/>
    <n v="10977269"/>
    <n v="94.204768015823475"/>
  </r>
  <r>
    <x v="27"/>
    <x v="7"/>
    <x v="0"/>
    <x v="3"/>
    <x v="5"/>
    <s v="5041"/>
    <x v="11"/>
    <n v="0"/>
    <n v="0"/>
    <n v="0"/>
    <e v="#NUM!"/>
  </r>
  <r>
    <x v="27"/>
    <x v="7"/>
    <x v="0"/>
    <x v="3"/>
    <x v="7"/>
    <s v="5042"/>
    <x v="1267"/>
    <n v="0"/>
    <n v="0"/>
    <n v="0"/>
    <e v="#NUM!"/>
  </r>
  <r>
    <x v="27"/>
    <x v="8"/>
    <x v="0"/>
    <x v="0"/>
    <x v="11"/>
    <s v="5013"/>
    <x v="1268"/>
    <n v="117928628"/>
    <n v="125642605"/>
    <n v="119450606"/>
    <n v="101.29059247598471"/>
  </r>
  <r>
    <x v="27"/>
    <x v="8"/>
    <x v="0"/>
    <x v="0"/>
    <x v="6"/>
    <s v="5011"/>
    <x v="1269"/>
    <n v="13172077"/>
    <n v="13172077"/>
    <n v="12317352"/>
    <n v="93.511084090990352"/>
  </r>
  <r>
    <x v="27"/>
    <x v="8"/>
    <x v="0"/>
    <x v="1"/>
    <x v="2"/>
    <s v="5021"/>
    <x v="1260"/>
    <n v="209700"/>
    <n v="2332350"/>
    <n v="2263550"/>
    <n v="1079.4229852169767"/>
  </r>
  <r>
    <x v="27"/>
    <x v="8"/>
    <x v="0"/>
    <x v="2"/>
    <x v="3"/>
    <s v="5031"/>
    <x v="1270"/>
    <n v="32827600"/>
    <n v="35049294"/>
    <n v="32987126"/>
    <n v="100.48595084623913"/>
  </r>
  <r>
    <x v="27"/>
    <x v="8"/>
    <x v="0"/>
    <x v="2"/>
    <x v="4"/>
    <s v="5032"/>
    <x v="1271"/>
    <n v="11817937"/>
    <n v="12617747"/>
    <n v="11963151"/>
    <n v="101.22875930037536"/>
  </r>
  <r>
    <x v="28"/>
    <x v="0"/>
    <x v="0"/>
    <x v="0"/>
    <x v="0"/>
    <s v="5011"/>
    <x v="1272"/>
    <n v="6299000"/>
    <n v="0"/>
    <n v="3946270"/>
    <n v="62.649150658834735"/>
  </r>
  <r>
    <x v="28"/>
    <x v="0"/>
    <x v="0"/>
    <x v="1"/>
    <x v="2"/>
    <s v="5021"/>
    <x v="1273"/>
    <n v="5787000"/>
    <n v="0"/>
    <n v="934460"/>
    <n v="16.147572144461723"/>
  </r>
  <r>
    <x v="28"/>
    <x v="0"/>
    <x v="0"/>
    <x v="1"/>
    <x v="14"/>
    <s v="5029"/>
    <x v="1274"/>
    <n v="16320000"/>
    <n v="0"/>
    <n v="0"/>
    <n v="0"/>
  </r>
  <r>
    <x v="28"/>
    <x v="0"/>
    <x v="0"/>
    <x v="1"/>
    <x v="17"/>
    <s v="5022"/>
    <x v="11"/>
    <n v="933000"/>
    <n v="0"/>
    <n v="932870"/>
    <n v="99.986066452304399"/>
  </r>
  <r>
    <x v="28"/>
    <x v="0"/>
    <x v="0"/>
    <x v="2"/>
    <x v="3"/>
    <s v="5031"/>
    <x v="1275"/>
    <n v="3175000"/>
    <n v="0"/>
    <n v="1228310"/>
    <n v="38.686929133858271"/>
  </r>
  <r>
    <x v="28"/>
    <x v="0"/>
    <x v="0"/>
    <x v="2"/>
    <x v="4"/>
    <s v="5032"/>
    <x v="1276"/>
    <n v="1174000"/>
    <n v="0"/>
    <n v="554530"/>
    <n v="47.234241908006815"/>
  </r>
  <r>
    <x v="28"/>
    <x v="1"/>
    <x v="0"/>
    <x v="0"/>
    <x v="0"/>
    <s v="5011"/>
    <x v="1277"/>
    <n v="8264000"/>
    <n v="8264000"/>
    <n v="7948125"/>
    <n v="96.177698451113258"/>
  </r>
  <r>
    <x v="28"/>
    <x v="1"/>
    <x v="0"/>
    <x v="1"/>
    <x v="2"/>
    <s v="5021"/>
    <x v="1273"/>
    <n v="6720000"/>
    <n v="6720000"/>
    <n v="1306195"/>
    <n v="19.437425595238096"/>
  </r>
  <r>
    <x v="28"/>
    <x v="1"/>
    <x v="0"/>
    <x v="1"/>
    <x v="14"/>
    <s v="5029"/>
    <x v="1278"/>
    <n v="12457000"/>
    <n v="12457000"/>
    <n v="0"/>
    <n v="0"/>
  </r>
  <r>
    <x v="28"/>
    <x v="1"/>
    <x v="0"/>
    <x v="1"/>
    <x v="17"/>
    <s v="5022"/>
    <x v="11"/>
    <n v="1505000"/>
    <n v="1505000"/>
    <n v="1296800"/>
    <n v="86.166112956810636"/>
  </r>
  <r>
    <x v="28"/>
    <x v="1"/>
    <x v="0"/>
    <x v="2"/>
    <x v="3"/>
    <s v="5031"/>
    <x v="1279"/>
    <n v="3746000"/>
    <n v="3746000"/>
    <n v="2127034"/>
    <n v="56.781473571809933"/>
  </r>
  <r>
    <x v="28"/>
    <x v="1"/>
    <x v="0"/>
    <x v="2"/>
    <x v="4"/>
    <s v="5032"/>
    <x v="1280"/>
    <n v="1349000"/>
    <n v="1349000"/>
    <n v="859407"/>
    <n v="63.706968124536694"/>
  </r>
  <r>
    <x v="28"/>
    <x v="2"/>
    <x v="0"/>
    <x v="0"/>
    <x v="0"/>
    <s v="5011"/>
    <x v="1281"/>
    <n v="14280000"/>
    <n v="14280000"/>
    <n v="14274223"/>
    <n v="99.959544817927167"/>
  </r>
  <r>
    <x v="28"/>
    <x v="2"/>
    <x v="0"/>
    <x v="1"/>
    <x v="1"/>
    <s v="5024"/>
    <x v="11"/>
    <n v="137000"/>
    <n v="137000"/>
    <n v="117241"/>
    <n v="85.577372262773721"/>
  </r>
  <r>
    <x v="28"/>
    <x v="2"/>
    <x v="0"/>
    <x v="1"/>
    <x v="2"/>
    <s v="5021"/>
    <x v="1273"/>
    <n v="6720000"/>
    <n v="6720000"/>
    <n v="4098391"/>
    <n v="60.987961309523811"/>
  </r>
  <r>
    <x v="28"/>
    <x v="2"/>
    <x v="0"/>
    <x v="1"/>
    <x v="14"/>
    <s v="5029"/>
    <x v="1282"/>
    <n v="4868000"/>
    <n v="4868000"/>
    <n v="128386"/>
    <n v="2.6373459326211997"/>
  </r>
  <r>
    <x v="28"/>
    <x v="2"/>
    <x v="0"/>
    <x v="1"/>
    <x v="17"/>
    <s v="5022"/>
    <x v="11"/>
    <n v="3179000"/>
    <n v="3179000"/>
    <n v="3178583"/>
    <n v="99.986882667505512"/>
  </r>
  <r>
    <x v="28"/>
    <x v="2"/>
    <x v="0"/>
    <x v="2"/>
    <x v="3"/>
    <s v="5031"/>
    <x v="1283"/>
    <n v="5250000"/>
    <n v="5250000"/>
    <n v="5138628"/>
    <n v="97.878628571428578"/>
  </r>
  <r>
    <x v="28"/>
    <x v="2"/>
    <x v="0"/>
    <x v="2"/>
    <x v="4"/>
    <s v="5032"/>
    <x v="1284"/>
    <n v="1891000"/>
    <n v="1891000"/>
    <n v="1849372"/>
    <n v="97.798625066102588"/>
  </r>
  <r>
    <x v="28"/>
    <x v="3"/>
    <x v="0"/>
    <x v="0"/>
    <x v="0"/>
    <s v="5011"/>
    <x v="1285"/>
    <n v="19535000"/>
    <n v="22687700"/>
    <n v="22435797"/>
    <n v="114.84922958791913"/>
  </r>
  <r>
    <x v="28"/>
    <x v="3"/>
    <x v="0"/>
    <x v="1"/>
    <x v="2"/>
    <s v="5021"/>
    <x v="606"/>
    <n v="7929000"/>
    <n v="15602059"/>
    <n v="15602059"/>
    <n v="196.77208979694791"/>
  </r>
  <r>
    <x v="28"/>
    <x v="3"/>
    <x v="0"/>
    <x v="1"/>
    <x v="14"/>
    <s v="5029"/>
    <x v="1286"/>
    <n v="0"/>
    <n v="0"/>
    <n v="0"/>
    <e v="#NUM!"/>
  </r>
  <r>
    <x v="28"/>
    <x v="3"/>
    <x v="0"/>
    <x v="1"/>
    <x v="17"/>
    <s v="5022"/>
    <x v="1287"/>
    <n v="1720000"/>
    <n v="1720000"/>
    <n v="1129368"/>
    <n v="65.660930232558144"/>
  </r>
  <r>
    <x v="28"/>
    <x v="3"/>
    <x v="0"/>
    <x v="2"/>
    <x v="3"/>
    <s v="5031"/>
    <x v="1288"/>
    <n v="6530000"/>
    <n v="9425135"/>
    <n v="9425135"/>
    <n v="144.33591117917305"/>
  </r>
  <r>
    <x v="28"/>
    <x v="3"/>
    <x v="0"/>
    <x v="2"/>
    <x v="4"/>
    <s v="5032"/>
    <x v="1289"/>
    <n v="2350000"/>
    <n v="3408768"/>
    <n v="3408768"/>
    <n v="145.05395744680851"/>
  </r>
  <r>
    <x v="28"/>
    <x v="4"/>
    <x v="0"/>
    <x v="0"/>
    <x v="0"/>
    <s v="5011"/>
    <x v="1290"/>
    <n v="35586124"/>
    <n v="41586124"/>
    <n v="30989884"/>
    <n v="87.084179215471735"/>
  </r>
  <r>
    <x v="28"/>
    <x v="4"/>
    <x v="0"/>
    <x v="1"/>
    <x v="2"/>
    <s v="5021"/>
    <x v="1291"/>
    <n v="7273180"/>
    <n v="22747892"/>
    <n v="21944453"/>
    <n v="301.71744683893428"/>
  </r>
  <r>
    <x v="28"/>
    <x v="4"/>
    <x v="0"/>
    <x v="1"/>
    <x v="14"/>
    <s v="5029"/>
    <x v="1292"/>
    <n v="0"/>
    <n v="0"/>
    <n v="0"/>
    <e v="#NUM!"/>
  </r>
  <r>
    <x v="28"/>
    <x v="4"/>
    <x v="0"/>
    <x v="1"/>
    <x v="17"/>
    <s v="5022"/>
    <x v="1287"/>
    <n v="0"/>
    <n v="0"/>
    <n v="0"/>
    <e v="#NUM!"/>
  </r>
  <r>
    <x v="28"/>
    <x v="4"/>
    <x v="0"/>
    <x v="2"/>
    <x v="3"/>
    <s v="5031"/>
    <x v="1293"/>
    <n v="10625761"/>
    <n v="14278228.289999999"/>
    <n v="12957136"/>
    <n v="121.9407814649699"/>
  </r>
  <r>
    <x v="28"/>
    <x v="4"/>
    <x v="0"/>
    <x v="2"/>
    <x v="4"/>
    <s v="5032"/>
    <x v="1294"/>
    <n v="3825273"/>
    <n v="5167878.59"/>
    <n v="4691356"/>
    <n v="122.64107685908954"/>
  </r>
  <r>
    <x v="28"/>
    <x v="5"/>
    <x v="0"/>
    <x v="0"/>
    <x v="0"/>
    <s v="5011"/>
    <x v="1295"/>
    <n v="47043578"/>
    <n v="50624708.409999996"/>
    <n v="44365356"/>
    <n v="94.306933881602291"/>
  </r>
  <r>
    <x v="28"/>
    <x v="5"/>
    <x v="0"/>
    <x v="1"/>
    <x v="2"/>
    <s v="5021"/>
    <x v="1296"/>
    <n v="9421274"/>
    <n v="30480772.059999999"/>
    <n v="25296705"/>
    <n v="268.50620202745404"/>
  </r>
  <r>
    <x v="28"/>
    <x v="5"/>
    <x v="0"/>
    <x v="1"/>
    <x v="14"/>
    <s v="5029"/>
    <x v="11"/>
    <n v="0"/>
    <n v="0"/>
    <n v="0"/>
    <e v="#NUM!"/>
  </r>
  <r>
    <x v="28"/>
    <x v="5"/>
    <x v="0"/>
    <x v="2"/>
    <x v="3"/>
    <s v="5031"/>
    <x v="1297"/>
    <n v="13733579"/>
    <n v="17856551.199999999"/>
    <n v="17136522"/>
    <n v="124.77826792273157"/>
  </r>
  <r>
    <x v="28"/>
    <x v="5"/>
    <x v="0"/>
    <x v="2"/>
    <x v="4"/>
    <s v="5032"/>
    <x v="1298"/>
    <n v="4944086"/>
    <n v="6536263.4000000004"/>
    <n v="6193681"/>
    <n v="125.27454012733597"/>
  </r>
  <r>
    <x v="28"/>
    <x v="6"/>
    <x v="0"/>
    <x v="0"/>
    <x v="6"/>
    <s v="5011"/>
    <x v="1299"/>
    <n v="30894531"/>
    <n v="31928944.559999999"/>
    <n v="30872151"/>
    <n v="99.927559994356287"/>
  </r>
  <r>
    <x v="28"/>
    <x v="6"/>
    <x v="0"/>
    <x v="1"/>
    <x v="2"/>
    <s v="5021"/>
    <x v="1300"/>
    <n v="5692192"/>
    <n v="10608273.560000001"/>
    <n v="8197665"/>
    <n v="144.01596081087919"/>
  </r>
  <r>
    <x v="28"/>
    <x v="6"/>
    <x v="0"/>
    <x v="2"/>
    <x v="3"/>
    <s v="5031"/>
    <x v="1301"/>
    <n v="9146681"/>
    <n v="9903941.5999999996"/>
    <n v="9755577"/>
    <n v="106.65701580715454"/>
  </r>
  <r>
    <x v="28"/>
    <x v="6"/>
    <x v="0"/>
    <x v="2"/>
    <x v="4"/>
    <s v="5032"/>
    <x v="1302"/>
    <n v="3292805"/>
    <n v="3565431.56"/>
    <n v="3512021"/>
    <n v="106.65742429326971"/>
  </r>
  <r>
    <x v="28"/>
    <x v="7"/>
    <x v="0"/>
    <x v="0"/>
    <x v="6"/>
    <s v="5011"/>
    <x v="1303"/>
    <n v="44259026"/>
    <n v="47347482.630000003"/>
    <n v="41105116.009999998"/>
    <n v="92.873973345007641"/>
  </r>
  <r>
    <x v="28"/>
    <x v="7"/>
    <x v="0"/>
    <x v="1"/>
    <x v="2"/>
    <s v="5021"/>
    <x v="1304"/>
    <n v="4434987"/>
    <n v="7366395.5599999996"/>
    <n v="5931597"/>
    <n v="133.74553296323077"/>
  </r>
  <r>
    <x v="28"/>
    <x v="7"/>
    <x v="0"/>
    <x v="2"/>
    <x v="3"/>
    <s v="5031"/>
    <x v="1305"/>
    <n v="12173505"/>
    <n v="12919559.5"/>
    <n v="11665833.98"/>
    <n v="95.829705413518951"/>
  </r>
  <r>
    <x v="28"/>
    <x v="7"/>
    <x v="0"/>
    <x v="2"/>
    <x v="4"/>
    <s v="5032"/>
    <x v="1306"/>
    <n v="4382460"/>
    <n v="4655453.62"/>
    <n v="4223381.03"/>
    <n v="96.370098757318942"/>
  </r>
  <r>
    <x v="28"/>
    <x v="7"/>
    <x v="0"/>
    <x v="3"/>
    <x v="5"/>
    <s v="5041"/>
    <x v="11"/>
    <n v="6098"/>
    <n v="6098"/>
    <n v="6098"/>
    <n v="100"/>
  </r>
  <r>
    <x v="28"/>
    <x v="8"/>
    <x v="0"/>
    <x v="0"/>
    <x v="6"/>
    <s v="5011"/>
    <x v="1307"/>
    <n v="60504453"/>
    <n v="63127008.530000001"/>
    <n v="53587120"/>
    <n v="88.567233224966103"/>
  </r>
  <r>
    <x v="28"/>
    <x v="8"/>
    <x v="0"/>
    <x v="1"/>
    <x v="2"/>
    <s v="5021"/>
    <x v="1308"/>
    <n v="6067665"/>
    <n v="7929585.8799999999"/>
    <n v="5538765"/>
    <n v="91.283302555431121"/>
  </r>
  <r>
    <x v="28"/>
    <x v="8"/>
    <x v="0"/>
    <x v="2"/>
    <x v="3"/>
    <s v="5031"/>
    <x v="1309"/>
    <n v="16643030"/>
    <n v="16717376.23"/>
    <n v="14755699"/>
    <n v="88.659931514874401"/>
  </r>
  <r>
    <x v="28"/>
    <x v="8"/>
    <x v="0"/>
    <x v="2"/>
    <x v="4"/>
    <s v="5032"/>
    <x v="1310"/>
    <n v="5991490"/>
    <n v="6009531.1900000004"/>
    <n v="5312045"/>
    <n v="88.659832529137162"/>
  </r>
  <r>
    <x v="29"/>
    <x v="0"/>
    <x v="0"/>
    <x v="0"/>
    <x v="0"/>
    <s v="5011"/>
    <x v="1311"/>
    <n v="79517000"/>
    <n v="0"/>
    <n v="78727370"/>
    <n v="99.006967063646769"/>
  </r>
  <r>
    <x v="29"/>
    <x v="0"/>
    <x v="0"/>
    <x v="1"/>
    <x v="1"/>
    <s v="5024"/>
    <x v="11"/>
    <n v="275000"/>
    <n v="0"/>
    <n v="129250"/>
    <n v="47"/>
  </r>
  <r>
    <x v="29"/>
    <x v="0"/>
    <x v="0"/>
    <x v="1"/>
    <x v="2"/>
    <s v="5021"/>
    <x v="1312"/>
    <n v="844000"/>
    <n v="0"/>
    <n v="801950"/>
    <n v="95.017772511848335"/>
  </r>
  <r>
    <x v="29"/>
    <x v="0"/>
    <x v="0"/>
    <x v="1"/>
    <x v="17"/>
    <s v="5022"/>
    <x v="1313"/>
    <n v="2095000"/>
    <n v="0"/>
    <n v="2095000"/>
    <n v="100"/>
  </r>
  <r>
    <x v="29"/>
    <x v="0"/>
    <x v="0"/>
    <x v="2"/>
    <x v="3"/>
    <s v="5031"/>
    <x v="1314"/>
    <n v="20483000"/>
    <n v="0"/>
    <n v="20226580"/>
    <n v="98.748132597763998"/>
  </r>
  <r>
    <x v="29"/>
    <x v="0"/>
    <x v="0"/>
    <x v="2"/>
    <x v="4"/>
    <s v="5032"/>
    <x v="1315"/>
    <n v="7407000"/>
    <n v="0"/>
    <n v="7277590"/>
    <n v="98.252868907789932"/>
  </r>
  <r>
    <x v="29"/>
    <x v="0"/>
    <x v="0"/>
    <x v="3"/>
    <x v="5"/>
    <s v="5041"/>
    <x v="1316"/>
    <n v="1056360"/>
    <n v="0"/>
    <n v="1055860"/>
    <n v="99.952667651179524"/>
  </r>
  <r>
    <x v="29"/>
    <x v="1"/>
    <x v="0"/>
    <x v="0"/>
    <x v="0"/>
    <s v="5011"/>
    <x v="1317"/>
    <n v="70919000"/>
    <n v="70919000"/>
    <n v="70919000"/>
    <n v="100"/>
  </r>
  <r>
    <x v="29"/>
    <x v="1"/>
    <x v="0"/>
    <x v="1"/>
    <x v="1"/>
    <s v="5024"/>
    <x v="11"/>
    <n v="2048000"/>
    <n v="2048000"/>
    <n v="2024159"/>
    <n v="98.835888671874997"/>
  </r>
  <r>
    <x v="29"/>
    <x v="1"/>
    <x v="0"/>
    <x v="1"/>
    <x v="2"/>
    <s v="5021"/>
    <x v="1318"/>
    <n v="841000"/>
    <n v="841000"/>
    <n v="841000"/>
    <n v="100"/>
  </r>
  <r>
    <x v="29"/>
    <x v="1"/>
    <x v="0"/>
    <x v="1"/>
    <x v="17"/>
    <s v="5022"/>
    <x v="1319"/>
    <n v="1984000"/>
    <n v="1984000"/>
    <n v="1984000"/>
    <n v="100"/>
  </r>
  <r>
    <x v="29"/>
    <x v="1"/>
    <x v="0"/>
    <x v="2"/>
    <x v="3"/>
    <s v="5031"/>
    <x v="1320"/>
    <n v="18577000"/>
    <n v="18577000"/>
    <n v="18577000"/>
    <n v="100"/>
  </r>
  <r>
    <x v="29"/>
    <x v="1"/>
    <x v="0"/>
    <x v="2"/>
    <x v="4"/>
    <s v="5032"/>
    <x v="1321"/>
    <n v="6709000"/>
    <n v="6709000"/>
    <n v="6709000"/>
    <n v="100"/>
  </r>
  <r>
    <x v="29"/>
    <x v="1"/>
    <x v="0"/>
    <x v="3"/>
    <x v="5"/>
    <s v="5041"/>
    <x v="1322"/>
    <n v="1437690"/>
    <n v="1437690"/>
    <n v="1436541.75"/>
    <n v="99.920132295557451"/>
  </r>
  <r>
    <x v="29"/>
    <x v="2"/>
    <x v="0"/>
    <x v="0"/>
    <x v="0"/>
    <s v="5011"/>
    <x v="1323"/>
    <n v="75381000"/>
    <n v="75381000"/>
    <n v="75381000"/>
    <n v="100"/>
  </r>
  <r>
    <x v="29"/>
    <x v="2"/>
    <x v="0"/>
    <x v="1"/>
    <x v="1"/>
    <s v="5024"/>
    <x v="1324"/>
    <n v="1132000"/>
    <n v="1132000"/>
    <n v="1132000"/>
    <n v="100"/>
  </r>
  <r>
    <x v="29"/>
    <x v="2"/>
    <x v="0"/>
    <x v="1"/>
    <x v="2"/>
    <s v="5021"/>
    <x v="1325"/>
    <n v="1840000"/>
    <n v="1840000"/>
    <n v="1840000"/>
    <n v="100"/>
  </r>
  <r>
    <x v="29"/>
    <x v="2"/>
    <x v="0"/>
    <x v="1"/>
    <x v="17"/>
    <s v="5022"/>
    <x v="1319"/>
    <n v="1880000"/>
    <n v="1880000"/>
    <n v="1880000"/>
    <n v="100"/>
  </r>
  <r>
    <x v="29"/>
    <x v="2"/>
    <x v="0"/>
    <x v="2"/>
    <x v="3"/>
    <s v="5031"/>
    <x v="1326"/>
    <n v="19665000"/>
    <n v="19665000"/>
    <n v="19665000"/>
    <n v="100"/>
  </r>
  <r>
    <x v="29"/>
    <x v="2"/>
    <x v="0"/>
    <x v="2"/>
    <x v="4"/>
    <s v="5032"/>
    <x v="1327"/>
    <n v="7080000"/>
    <n v="7080000"/>
    <n v="7080000"/>
    <n v="100"/>
  </r>
  <r>
    <x v="29"/>
    <x v="2"/>
    <x v="0"/>
    <x v="3"/>
    <x v="5"/>
    <s v="5041"/>
    <x v="1328"/>
    <n v="1468724.4"/>
    <n v="1468724.4"/>
    <n v="1416715.4"/>
    <n v="96.45889998150777"/>
  </r>
  <r>
    <x v="29"/>
    <x v="3"/>
    <x v="0"/>
    <x v="0"/>
    <x v="0"/>
    <s v="5011"/>
    <x v="1329"/>
    <n v="73353600"/>
    <n v="74142301"/>
    <n v="73998447"/>
    <n v="100.87909386860359"/>
  </r>
  <r>
    <x v="29"/>
    <x v="3"/>
    <x v="0"/>
    <x v="1"/>
    <x v="9"/>
    <s v="5026"/>
    <x v="11"/>
    <n v="352400"/>
    <n v="352400"/>
    <n v="352400"/>
    <n v="100"/>
  </r>
  <r>
    <x v="29"/>
    <x v="3"/>
    <x v="0"/>
    <x v="1"/>
    <x v="1"/>
    <s v="5024"/>
    <x v="11"/>
    <n v="82159"/>
    <n v="161420"/>
    <n v="161420"/>
    <n v="196.47269319246826"/>
  </r>
  <r>
    <x v="29"/>
    <x v="3"/>
    <x v="0"/>
    <x v="1"/>
    <x v="2"/>
    <s v="5021"/>
    <x v="286"/>
    <n v="2042661"/>
    <n v="2042661"/>
    <n v="1885161"/>
    <n v="92.28946947143946"/>
  </r>
  <r>
    <x v="29"/>
    <x v="3"/>
    <x v="0"/>
    <x v="1"/>
    <x v="17"/>
    <s v="5022"/>
    <x v="1319"/>
    <n v="1663000"/>
    <n v="1663000"/>
    <n v="1663000"/>
    <n v="100"/>
  </r>
  <r>
    <x v="29"/>
    <x v="3"/>
    <x v="0"/>
    <x v="2"/>
    <x v="3"/>
    <s v="5031"/>
    <x v="1330"/>
    <n v="19265500"/>
    <n v="19822726"/>
    <n v="19634318"/>
    <n v="101.91439620046197"/>
  </r>
  <r>
    <x v="29"/>
    <x v="3"/>
    <x v="0"/>
    <x v="2"/>
    <x v="4"/>
    <s v="5032"/>
    <x v="1331"/>
    <n v="6935740"/>
    <n v="7151343"/>
    <n v="7085180.3200000003"/>
    <n v="102.15464132161817"/>
  </r>
  <r>
    <x v="29"/>
    <x v="3"/>
    <x v="0"/>
    <x v="3"/>
    <x v="5"/>
    <s v="5041"/>
    <x v="1332"/>
    <n v="1436178"/>
    <n v="1492678"/>
    <n v="1092678"/>
    <n v="76.082351909025206"/>
  </r>
  <r>
    <x v="29"/>
    <x v="3"/>
    <x v="0"/>
    <x v="4"/>
    <x v="18"/>
    <s v="5051"/>
    <x v="11"/>
    <n v="786000"/>
    <n v="1009523"/>
    <n v="1009523"/>
    <n v="128.43804071246819"/>
  </r>
  <r>
    <x v="29"/>
    <x v="4"/>
    <x v="0"/>
    <x v="0"/>
    <x v="0"/>
    <s v="5011"/>
    <x v="1333"/>
    <n v="75090085"/>
    <n v="75783939"/>
    <n v="74752749"/>
    <n v="99.550758265888234"/>
  </r>
  <r>
    <x v="29"/>
    <x v="4"/>
    <x v="0"/>
    <x v="1"/>
    <x v="9"/>
    <s v="5026"/>
    <x v="11"/>
    <n v="35200"/>
    <n v="35200"/>
    <n v="35200"/>
    <n v="100"/>
  </r>
  <r>
    <x v="29"/>
    <x v="4"/>
    <x v="0"/>
    <x v="1"/>
    <x v="1"/>
    <s v="5024"/>
    <x v="11"/>
    <n v="3324"/>
    <n v="3324"/>
    <n v="3324"/>
    <n v="100"/>
  </r>
  <r>
    <x v="29"/>
    <x v="4"/>
    <x v="0"/>
    <x v="1"/>
    <x v="2"/>
    <s v="5021"/>
    <x v="1334"/>
    <n v="2116671"/>
    <n v="2354171"/>
    <n v="2130354"/>
    <n v="100.64643962146219"/>
  </r>
  <r>
    <x v="29"/>
    <x v="4"/>
    <x v="0"/>
    <x v="1"/>
    <x v="17"/>
    <s v="5022"/>
    <x v="1319"/>
    <n v="1986000"/>
    <n v="1986000"/>
    <n v="1796346"/>
    <n v="90.450453172205442"/>
  </r>
  <r>
    <x v="29"/>
    <x v="4"/>
    <x v="0"/>
    <x v="2"/>
    <x v="3"/>
    <s v="5031"/>
    <x v="1335"/>
    <n v="19693524"/>
    <n v="20039432"/>
    <n v="19710749"/>
    <n v="100.08746530077603"/>
  </r>
  <r>
    <x v="29"/>
    <x v="4"/>
    <x v="0"/>
    <x v="2"/>
    <x v="4"/>
    <s v="5032"/>
    <x v="1336"/>
    <n v="7089247"/>
    <n v="7212109.6799999997"/>
    <n v="7096988.6799999997"/>
    <n v="100.10920313539647"/>
  </r>
  <r>
    <x v="29"/>
    <x v="4"/>
    <x v="0"/>
    <x v="3"/>
    <x v="5"/>
    <s v="5041"/>
    <x v="1337"/>
    <n v="1225748.93"/>
    <n v="1333334.83"/>
    <n v="1172397.78"/>
    <n v="95.647465097114136"/>
  </r>
  <r>
    <x v="29"/>
    <x v="4"/>
    <x v="0"/>
    <x v="3"/>
    <x v="7"/>
    <s v="5042"/>
    <x v="11"/>
    <n v="2421091.7999999998"/>
    <n v="2522591.7999999998"/>
    <n v="2522591.7999999998"/>
    <n v="104.19232347984492"/>
  </r>
  <r>
    <x v="29"/>
    <x v="4"/>
    <x v="0"/>
    <x v="4"/>
    <x v="18"/>
    <s v="5051"/>
    <x v="11"/>
    <n v="838514"/>
    <n v="1202570"/>
    <n v="1202570"/>
    <n v="143.416806397985"/>
  </r>
  <r>
    <x v="29"/>
    <x v="5"/>
    <x v="0"/>
    <x v="0"/>
    <x v="10"/>
    <s v="5013"/>
    <x v="1338"/>
    <n v="5446451"/>
    <n v="5446451"/>
    <n v="5366451"/>
    <n v="98.53115358974128"/>
  </r>
  <r>
    <x v="29"/>
    <x v="5"/>
    <x v="0"/>
    <x v="0"/>
    <x v="0"/>
    <s v="5011"/>
    <x v="1339"/>
    <n v="79043207"/>
    <n v="79593207"/>
    <n v="77715830"/>
    <n v="98.320694401986998"/>
  </r>
  <r>
    <x v="29"/>
    <x v="5"/>
    <x v="0"/>
    <x v="1"/>
    <x v="1"/>
    <s v="5024"/>
    <x v="11"/>
    <n v="95244"/>
    <n v="2573961"/>
    <n v="2573961"/>
    <n v="2702.4914955272775"/>
  </r>
  <r>
    <x v="29"/>
    <x v="5"/>
    <x v="0"/>
    <x v="1"/>
    <x v="2"/>
    <s v="5021"/>
    <x v="1340"/>
    <n v="756263"/>
    <n v="837227"/>
    <n v="763314"/>
    <n v="100.93234760923119"/>
  </r>
  <r>
    <x v="29"/>
    <x v="5"/>
    <x v="0"/>
    <x v="1"/>
    <x v="17"/>
    <s v="5022"/>
    <x v="1341"/>
    <n v="2164317"/>
    <n v="2175600"/>
    <n v="2175600"/>
    <n v="100.52131919677201"/>
  </r>
  <r>
    <x v="29"/>
    <x v="5"/>
    <x v="0"/>
    <x v="2"/>
    <x v="3"/>
    <s v="5031"/>
    <x v="1342"/>
    <n v="21712402"/>
    <n v="21869902"/>
    <n v="21366920"/>
    <n v="98.408826439377833"/>
  </r>
  <r>
    <x v="29"/>
    <x v="5"/>
    <x v="0"/>
    <x v="2"/>
    <x v="4"/>
    <s v="5032"/>
    <x v="1343"/>
    <n v="7827184"/>
    <n v="7883884"/>
    <n v="7692035"/>
    <n v="98.273338150732116"/>
  </r>
  <r>
    <x v="29"/>
    <x v="5"/>
    <x v="0"/>
    <x v="3"/>
    <x v="5"/>
    <s v="5041"/>
    <x v="1344"/>
    <n v="1411753.17"/>
    <n v="1572690.22"/>
    <n v="1572690.22"/>
    <n v="111.39980085895611"/>
  </r>
  <r>
    <x v="29"/>
    <x v="5"/>
    <x v="0"/>
    <x v="3"/>
    <x v="7"/>
    <s v="5042"/>
    <x v="278"/>
    <n v="2566714.7000000002"/>
    <n v="2566714.7000000002"/>
    <n v="2566714.7000000002"/>
    <n v="100"/>
  </r>
  <r>
    <x v="29"/>
    <x v="6"/>
    <x v="0"/>
    <x v="0"/>
    <x v="11"/>
    <s v="5013"/>
    <x v="1345"/>
    <n v="27519240"/>
    <n v="27599240"/>
    <n v="27599240"/>
    <n v="100.29070570262841"/>
  </r>
  <r>
    <x v="29"/>
    <x v="6"/>
    <x v="0"/>
    <x v="0"/>
    <x v="6"/>
    <s v="5011"/>
    <x v="1346"/>
    <n v="61218323"/>
    <n v="63081467"/>
    <n v="62162449"/>
    <n v="101.54222780653433"/>
  </r>
  <r>
    <x v="29"/>
    <x v="6"/>
    <x v="0"/>
    <x v="1"/>
    <x v="1"/>
    <s v="5024"/>
    <x v="1347"/>
    <n v="155000"/>
    <n v="155000"/>
    <n v="62875"/>
    <n v="40.564516129032256"/>
  </r>
  <r>
    <x v="29"/>
    <x v="6"/>
    <x v="0"/>
    <x v="1"/>
    <x v="2"/>
    <s v="5021"/>
    <x v="1348"/>
    <n v="798052"/>
    <n v="859965"/>
    <n v="797905"/>
    <n v="99.981580147659557"/>
  </r>
  <r>
    <x v="29"/>
    <x v="6"/>
    <x v="0"/>
    <x v="1"/>
    <x v="17"/>
    <s v="5022"/>
    <x v="1349"/>
    <n v="2330400"/>
    <n v="2330400"/>
    <n v="2330400"/>
    <n v="100"/>
  </r>
  <r>
    <x v="29"/>
    <x v="6"/>
    <x v="0"/>
    <x v="2"/>
    <x v="3"/>
    <s v="5031"/>
    <x v="1350"/>
    <n v="22986354"/>
    <n v="23465826"/>
    <n v="23160349"/>
    <n v="100.75694910119282"/>
  </r>
  <r>
    <x v="29"/>
    <x v="6"/>
    <x v="0"/>
    <x v="2"/>
    <x v="4"/>
    <s v="5032"/>
    <x v="1351"/>
    <n v="8275122"/>
    <n v="8458542"/>
    <n v="8338888"/>
    <n v="100.77057474197963"/>
  </r>
  <r>
    <x v="29"/>
    <x v="6"/>
    <x v="0"/>
    <x v="3"/>
    <x v="5"/>
    <s v="5041"/>
    <x v="1352"/>
    <n v="1637531.8"/>
    <n v="1672031.8"/>
    <n v="1646579.8"/>
    <n v="100.55253888809976"/>
  </r>
  <r>
    <x v="29"/>
    <x v="6"/>
    <x v="0"/>
    <x v="3"/>
    <x v="7"/>
    <s v="5042"/>
    <x v="1353"/>
    <n v="2532633.14"/>
    <n v="2538062.65"/>
    <n v="2538062.65"/>
    <n v="100.21438201665481"/>
  </r>
  <r>
    <x v="29"/>
    <x v="7"/>
    <x v="0"/>
    <x v="0"/>
    <x v="11"/>
    <s v="5013"/>
    <x v="1354"/>
    <n v="28711368"/>
    <n v="28711368"/>
    <n v="28461368"/>
    <n v="99.129264756733292"/>
  </r>
  <r>
    <x v="29"/>
    <x v="7"/>
    <x v="0"/>
    <x v="0"/>
    <x v="6"/>
    <s v="5011"/>
    <x v="1355"/>
    <n v="66315326"/>
    <n v="67388882"/>
    <n v="66875625"/>
    <n v="100.84490122238108"/>
  </r>
  <r>
    <x v="29"/>
    <x v="7"/>
    <x v="0"/>
    <x v="1"/>
    <x v="1"/>
    <s v="5024"/>
    <x v="11"/>
    <n v="0"/>
    <n v="92125"/>
    <n v="0"/>
    <e v="#NUM!"/>
  </r>
  <r>
    <x v="29"/>
    <x v="7"/>
    <x v="0"/>
    <x v="1"/>
    <x v="2"/>
    <s v="5021"/>
    <x v="1356"/>
    <n v="1017052"/>
    <n v="1297050"/>
    <n v="1162917"/>
    <n v="114.34194121834479"/>
  </r>
  <r>
    <x v="29"/>
    <x v="7"/>
    <x v="0"/>
    <x v="1"/>
    <x v="17"/>
    <s v="5022"/>
    <x v="1357"/>
    <n v="2515200"/>
    <n v="2515200"/>
    <n v="2191763"/>
    <n v="87.140704516539444"/>
  </r>
  <r>
    <x v="29"/>
    <x v="7"/>
    <x v="0"/>
    <x v="2"/>
    <x v="3"/>
    <s v="5031"/>
    <x v="1358"/>
    <n v="24604914"/>
    <n v="24952426"/>
    <n v="24498092"/>
    <n v="99.565850951561956"/>
  </r>
  <r>
    <x v="29"/>
    <x v="7"/>
    <x v="0"/>
    <x v="2"/>
    <x v="4"/>
    <s v="5032"/>
    <x v="1359"/>
    <n v="8857778"/>
    <n v="8992922"/>
    <n v="8814274"/>
    <n v="99.50886102586901"/>
  </r>
  <r>
    <x v="29"/>
    <x v="7"/>
    <x v="0"/>
    <x v="3"/>
    <x v="5"/>
    <s v="5041"/>
    <x v="1360"/>
    <n v="2632180"/>
    <n v="2757632"/>
    <n v="2063252.95"/>
    <n v="78.385708804109143"/>
  </r>
  <r>
    <x v="29"/>
    <x v="7"/>
    <x v="0"/>
    <x v="3"/>
    <x v="7"/>
    <s v="5042"/>
    <x v="278"/>
    <n v="3500000"/>
    <n v="3500000"/>
    <n v="2841972.42"/>
    <n v="81.199212000000003"/>
  </r>
  <r>
    <x v="29"/>
    <x v="7"/>
    <x v="0"/>
    <x v="4"/>
    <x v="18"/>
    <s v="5051"/>
    <x v="11"/>
    <n v="207347"/>
    <n v="207347"/>
    <n v="207347"/>
    <n v="100"/>
  </r>
  <r>
    <x v="29"/>
    <x v="8"/>
    <x v="0"/>
    <x v="0"/>
    <x v="11"/>
    <s v="5013"/>
    <x v="1361"/>
    <n v="30532391"/>
    <n v="30782391"/>
    <n v="30782391"/>
    <n v="100.81880256282582"/>
  </r>
  <r>
    <x v="29"/>
    <x v="8"/>
    <x v="0"/>
    <x v="0"/>
    <x v="6"/>
    <s v="5011"/>
    <x v="1362"/>
    <n v="72508413"/>
    <n v="72971897"/>
    <n v="72457417"/>
    <n v="99.929668850978715"/>
  </r>
  <r>
    <x v="29"/>
    <x v="8"/>
    <x v="0"/>
    <x v="1"/>
    <x v="9"/>
    <s v="5026"/>
    <x v="11"/>
    <n v="625500"/>
    <n v="625500"/>
    <n v="625500"/>
    <n v="100"/>
  </r>
  <r>
    <x v="29"/>
    <x v="8"/>
    <x v="0"/>
    <x v="1"/>
    <x v="1"/>
    <s v="5024"/>
    <x v="11"/>
    <n v="0"/>
    <n v="185525"/>
    <n v="93400"/>
    <e v="#DIV/0!"/>
  </r>
  <r>
    <x v="29"/>
    <x v="8"/>
    <x v="0"/>
    <x v="1"/>
    <x v="2"/>
    <s v="5021"/>
    <x v="1363"/>
    <n v="1524927"/>
    <n v="1701199"/>
    <n v="1617124"/>
    <n v="106.04599433284348"/>
  </r>
  <r>
    <x v="29"/>
    <x v="8"/>
    <x v="0"/>
    <x v="1"/>
    <x v="17"/>
    <s v="5022"/>
    <x v="1364"/>
    <n v="2062500"/>
    <n v="2385937"/>
    <n v="2301616"/>
    <n v="111.59350303030303"/>
  </r>
  <r>
    <x v="29"/>
    <x v="8"/>
    <x v="0"/>
    <x v="2"/>
    <x v="3"/>
    <s v="5031"/>
    <x v="1365"/>
    <n v="26650535"/>
    <n v="27051415"/>
    <n v="26454319"/>
    <n v="99.263744611505928"/>
  </r>
  <r>
    <x v="29"/>
    <x v="8"/>
    <x v="0"/>
    <x v="2"/>
    <x v="4"/>
    <s v="5032"/>
    <x v="1366"/>
    <n v="9594916"/>
    <n v="9753912"/>
    <n v="9523593"/>
    <n v="99.256658422022667"/>
  </r>
  <r>
    <x v="29"/>
    <x v="8"/>
    <x v="0"/>
    <x v="3"/>
    <x v="5"/>
    <s v="5041"/>
    <x v="1360"/>
    <n v="702135.94"/>
    <n v="1370332.39"/>
    <n v="1321102.8899999999"/>
    <n v="188.15485929975327"/>
  </r>
  <r>
    <x v="29"/>
    <x v="8"/>
    <x v="0"/>
    <x v="3"/>
    <x v="7"/>
    <s v="5042"/>
    <x v="1367"/>
    <n v="2015545.95"/>
    <n v="2673573.5299999998"/>
    <n v="2673573.5299999998"/>
    <n v="132.6476099440948"/>
  </r>
  <r>
    <x v="30"/>
    <x v="0"/>
    <x v="0"/>
    <x v="0"/>
    <x v="0"/>
    <s v="5011"/>
    <x v="1368"/>
    <n v="52932000"/>
    <n v="0"/>
    <n v="52932000"/>
    <n v="100"/>
  </r>
  <r>
    <x v="30"/>
    <x v="0"/>
    <x v="0"/>
    <x v="1"/>
    <x v="2"/>
    <s v="5021"/>
    <x v="1369"/>
    <n v="984000"/>
    <n v="0"/>
    <n v="611630"/>
    <n v="62.157520325203251"/>
  </r>
  <r>
    <x v="30"/>
    <x v="0"/>
    <x v="0"/>
    <x v="1"/>
    <x v="17"/>
    <s v="5022"/>
    <x v="1370"/>
    <n v="21419000"/>
    <n v="0"/>
    <n v="21409360"/>
    <n v="99.95499323030954"/>
  </r>
  <r>
    <x v="30"/>
    <x v="0"/>
    <x v="0"/>
    <x v="2"/>
    <x v="3"/>
    <s v="5031"/>
    <x v="1371"/>
    <n v="18834000"/>
    <n v="0"/>
    <n v="18674480"/>
    <n v="99.153021131995331"/>
  </r>
  <r>
    <x v="30"/>
    <x v="0"/>
    <x v="0"/>
    <x v="2"/>
    <x v="4"/>
    <s v="5032"/>
    <x v="1372"/>
    <n v="6780000"/>
    <n v="0"/>
    <n v="6741000"/>
    <n v="99.424778761061944"/>
  </r>
  <r>
    <x v="30"/>
    <x v="1"/>
    <x v="0"/>
    <x v="0"/>
    <x v="0"/>
    <s v="5011"/>
    <x v="1373"/>
    <n v="49272000"/>
    <n v="49481599"/>
    <n v="49481599"/>
    <n v="100.42539170319857"/>
  </r>
  <r>
    <x v="30"/>
    <x v="1"/>
    <x v="0"/>
    <x v="1"/>
    <x v="1"/>
    <s v="5024"/>
    <x v="11"/>
    <n v="0"/>
    <n v="211778"/>
    <n v="211778"/>
    <e v="#DIV/0!"/>
  </r>
  <r>
    <x v="30"/>
    <x v="1"/>
    <x v="0"/>
    <x v="1"/>
    <x v="2"/>
    <s v="5021"/>
    <x v="1374"/>
    <n v="961000"/>
    <n v="961000"/>
    <n v="458405"/>
    <n v="47.700832466181062"/>
  </r>
  <r>
    <x v="30"/>
    <x v="1"/>
    <x v="0"/>
    <x v="1"/>
    <x v="17"/>
    <s v="5022"/>
    <x v="1375"/>
    <n v="20266000"/>
    <n v="20266000"/>
    <n v="20245200"/>
    <n v="99.897365044902799"/>
  </r>
  <r>
    <x v="30"/>
    <x v="1"/>
    <x v="0"/>
    <x v="2"/>
    <x v="3"/>
    <s v="5031"/>
    <x v="1376"/>
    <n v="17625000"/>
    <n v="18207401"/>
    <n v="18207261"/>
    <n v="103.3036085106383"/>
  </r>
  <r>
    <x v="30"/>
    <x v="1"/>
    <x v="0"/>
    <x v="2"/>
    <x v="4"/>
    <s v="5032"/>
    <x v="1377"/>
    <n v="6345000"/>
    <n v="6583864"/>
    <n v="6582724"/>
    <n v="103.74663514578408"/>
  </r>
  <r>
    <x v="30"/>
    <x v="2"/>
    <x v="0"/>
    <x v="0"/>
    <x v="0"/>
    <s v="5011"/>
    <x v="1378"/>
    <n v="49737000"/>
    <n v="49818971"/>
    <n v="49818971"/>
    <n v="100.16480889478657"/>
  </r>
  <r>
    <x v="30"/>
    <x v="2"/>
    <x v="0"/>
    <x v="1"/>
    <x v="9"/>
    <s v="5026"/>
    <x v="1379"/>
    <n v="1178000"/>
    <n v="1178000"/>
    <n v="1177500"/>
    <n v="99.957555178268251"/>
  </r>
  <r>
    <x v="30"/>
    <x v="2"/>
    <x v="0"/>
    <x v="1"/>
    <x v="2"/>
    <s v="5021"/>
    <x v="1374"/>
    <n v="960000"/>
    <n v="960000"/>
    <n v="590467"/>
    <n v="61.506979166666667"/>
  </r>
  <r>
    <x v="30"/>
    <x v="2"/>
    <x v="0"/>
    <x v="1"/>
    <x v="17"/>
    <s v="5022"/>
    <x v="1375"/>
    <n v="20266000"/>
    <n v="20266000"/>
    <n v="18296308"/>
    <n v="90.280805289647688"/>
  </r>
  <r>
    <x v="30"/>
    <x v="2"/>
    <x v="0"/>
    <x v="2"/>
    <x v="3"/>
    <s v="5031"/>
    <x v="1380"/>
    <n v="18464000"/>
    <n v="18464000"/>
    <n v="16808178"/>
    <n v="91.032159878682847"/>
  </r>
  <r>
    <x v="30"/>
    <x v="2"/>
    <x v="0"/>
    <x v="2"/>
    <x v="4"/>
    <s v="5032"/>
    <x v="1381"/>
    <n v="6647000"/>
    <n v="6647000"/>
    <n v="6389251"/>
    <n v="96.122325861290804"/>
  </r>
  <r>
    <x v="30"/>
    <x v="3"/>
    <x v="0"/>
    <x v="0"/>
    <x v="0"/>
    <s v="5011"/>
    <x v="1382"/>
    <n v="52042000"/>
    <n v="52316335"/>
    <n v="52316335"/>
    <n v="100.52714153952577"/>
  </r>
  <r>
    <x v="30"/>
    <x v="3"/>
    <x v="0"/>
    <x v="1"/>
    <x v="9"/>
    <s v="5026"/>
    <x v="1383"/>
    <n v="4593000"/>
    <n v="4593000"/>
    <n v="2776500"/>
    <n v="60.450685826257349"/>
  </r>
  <r>
    <x v="30"/>
    <x v="3"/>
    <x v="0"/>
    <x v="1"/>
    <x v="1"/>
    <s v="5024"/>
    <x v="11"/>
    <n v="3135000"/>
    <n v="3135000"/>
    <n v="1465072"/>
    <n v="46.732759170653907"/>
  </r>
  <r>
    <x v="30"/>
    <x v="3"/>
    <x v="0"/>
    <x v="1"/>
    <x v="2"/>
    <s v="5021"/>
    <x v="1374"/>
    <n v="961000"/>
    <n v="961000"/>
    <n v="468154"/>
    <n v="48.715296566077001"/>
  </r>
  <r>
    <x v="30"/>
    <x v="3"/>
    <x v="0"/>
    <x v="1"/>
    <x v="17"/>
    <s v="5022"/>
    <x v="1375"/>
    <n v="20266000"/>
    <n v="20266000"/>
    <n v="18869372"/>
    <n v="93.108516727523934"/>
  </r>
  <r>
    <x v="30"/>
    <x v="3"/>
    <x v="0"/>
    <x v="2"/>
    <x v="3"/>
    <s v="5031"/>
    <x v="1384"/>
    <n v="19039000"/>
    <n v="19039000"/>
    <n v="17585162"/>
    <n v="92.363895162561064"/>
  </r>
  <r>
    <x v="30"/>
    <x v="3"/>
    <x v="0"/>
    <x v="2"/>
    <x v="4"/>
    <s v="5032"/>
    <x v="1385"/>
    <n v="6854000"/>
    <n v="6854000"/>
    <n v="6445199"/>
    <n v="94.035585059819084"/>
  </r>
  <r>
    <x v="30"/>
    <x v="4"/>
    <x v="0"/>
    <x v="0"/>
    <x v="0"/>
    <s v="5011"/>
    <x v="1386"/>
    <n v="54464708"/>
    <n v="55147102"/>
    <n v="55147102"/>
    <n v="101.25291041677852"/>
  </r>
  <r>
    <x v="30"/>
    <x v="4"/>
    <x v="0"/>
    <x v="1"/>
    <x v="9"/>
    <s v="5026"/>
    <x v="1387"/>
    <n v="1599000"/>
    <n v="2132000"/>
    <n v="2132000"/>
    <n v="133.33333333333334"/>
  </r>
  <r>
    <x v="30"/>
    <x v="4"/>
    <x v="0"/>
    <x v="1"/>
    <x v="1"/>
    <s v="5024"/>
    <x v="1388"/>
    <n v="1171980"/>
    <n v="1171980"/>
    <n v="1105319"/>
    <n v="94.312104302121199"/>
  </r>
  <r>
    <x v="30"/>
    <x v="4"/>
    <x v="0"/>
    <x v="1"/>
    <x v="2"/>
    <s v="5021"/>
    <x v="1389"/>
    <n v="980220"/>
    <n v="980220"/>
    <n v="412830"/>
    <n v="42.116055579359738"/>
  </r>
  <r>
    <x v="30"/>
    <x v="4"/>
    <x v="0"/>
    <x v="1"/>
    <x v="17"/>
    <s v="5022"/>
    <x v="1375"/>
    <n v="20266000"/>
    <n v="21145846"/>
    <n v="21145846"/>
    <n v="104.34148820684891"/>
  </r>
  <r>
    <x v="30"/>
    <x v="4"/>
    <x v="0"/>
    <x v="2"/>
    <x v="3"/>
    <s v="5031"/>
    <x v="1390"/>
    <n v="18927732"/>
    <n v="18927732"/>
    <n v="18519821"/>
    <n v="97.844902918109781"/>
  </r>
  <r>
    <x v="30"/>
    <x v="4"/>
    <x v="0"/>
    <x v="2"/>
    <x v="4"/>
    <s v="5032"/>
    <x v="1391"/>
    <n v="6813983"/>
    <n v="6890146"/>
    <n v="6890146"/>
    <n v="101.11774567092404"/>
  </r>
  <r>
    <x v="30"/>
    <x v="5"/>
    <x v="0"/>
    <x v="0"/>
    <x v="0"/>
    <s v="5011"/>
    <x v="1392"/>
    <n v="56884710"/>
    <n v="57860345"/>
    <n v="57629090"/>
    <n v="101.30857659290167"/>
  </r>
  <r>
    <x v="30"/>
    <x v="5"/>
    <x v="0"/>
    <x v="1"/>
    <x v="9"/>
    <s v="5026"/>
    <x v="1393"/>
    <n v="1464000"/>
    <n v="2248000"/>
    <n v="0"/>
    <n v="0"/>
  </r>
  <r>
    <x v="30"/>
    <x v="5"/>
    <x v="0"/>
    <x v="1"/>
    <x v="1"/>
    <s v="5024"/>
    <x v="1394"/>
    <n v="864582"/>
    <n v="931243"/>
    <n v="538535"/>
    <n v="62.288481601513794"/>
  </r>
  <r>
    <x v="30"/>
    <x v="5"/>
    <x v="0"/>
    <x v="1"/>
    <x v="2"/>
    <s v="5021"/>
    <x v="1395"/>
    <n v="1029746"/>
    <n v="1029746"/>
    <n v="516013"/>
    <n v="50.110706912189997"/>
  </r>
  <r>
    <x v="30"/>
    <x v="5"/>
    <x v="0"/>
    <x v="1"/>
    <x v="17"/>
    <s v="5022"/>
    <x v="1396"/>
    <n v="27799200"/>
    <n v="30806474"/>
    <n v="29296375"/>
    <n v="105.38567656623212"/>
  </r>
  <r>
    <x v="30"/>
    <x v="5"/>
    <x v="0"/>
    <x v="2"/>
    <x v="3"/>
    <s v="5031"/>
    <x v="1397"/>
    <n v="21428414"/>
    <n v="21499520"/>
    <n v="19412679"/>
    <n v="90.593167557804321"/>
  </r>
  <r>
    <x v="30"/>
    <x v="5"/>
    <x v="0"/>
    <x v="2"/>
    <x v="4"/>
    <s v="5032"/>
    <x v="1398"/>
    <n v="7714229"/>
    <n v="8133753"/>
    <n v="8133753"/>
    <n v="105.43831405575334"/>
  </r>
  <r>
    <x v="30"/>
    <x v="6"/>
    <x v="0"/>
    <x v="0"/>
    <x v="6"/>
    <s v="5011"/>
    <x v="1399"/>
    <n v="58591251"/>
    <n v="59841011"/>
    <n v="59841011"/>
    <n v="102.13301470555731"/>
  </r>
  <r>
    <x v="30"/>
    <x v="6"/>
    <x v="0"/>
    <x v="1"/>
    <x v="9"/>
    <s v="5026"/>
    <x v="11"/>
    <n v="0"/>
    <n v="0"/>
    <n v="0"/>
    <e v="#NUM!"/>
  </r>
  <r>
    <x v="30"/>
    <x v="6"/>
    <x v="0"/>
    <x v="1"/>
    <x v="1"/>
    <s v="5024"/>
    <x v="11"/>
    <n v="0"/>
    <n v="0"/>
    <n v="0"/>
    <e v="#NUM!"/>
  </r>
  <r>
    <x v="30"/>
    <x v="6"/>
    <x v="0"/>
    <x v="1"/>
    <x v="2"/>
    <s v="5021"/>
    <x v="1374"/>
    <n v="961000"/>
    <n v="961000"/>
    <n v="521524"/>
    <n v="54.268886576482828"/>
  </r>
  <r>
    <x v="30"/>
    <x v="6"/>
    <x v="0"/>
    <x v="1"/>
    <x v="17"/>
    <s v="5022"/>
    <x v="1400"/>
    <n v="30363600"/>
    <n v="30363600"/>
    <n v="30345905"/>
    <n v="99.941722984099385"/>
  </r>
  <r>
    <x v="30"/>
    <x v="6"/>
    <x v="0"/>
    <x v="2"/>
    <x v="3"/>
    <s v="5031"/>
    <x v="1401"/>
    <n v="22478963"/>
    <n v="22478963"/>
    <n v="19896919"/>
    <n v="88.513509275316665"/>
  </r>
  <r>
    <x v="30"/>
    <x v="6"/>
    <x v="0"/>
    <x v="2"/>
    <x v="4"/>
    <s v="5032"/>
    <x v="1402"/>
    <n v="8481011"/>
    <n v="8481011"/>
    <n v="8115437"/>
    <n v="95.689499754215618"/>
  </r>
  <r>
    <x v="30"/>
    <x v="7"/>
    <x v="0"/>
    <x v="0"/>
    <x v="6"/>
    <s v="5011"/>
    <x v="1403"/>
    <n v="61520814"/>
    <n v="63509478"/>
    <n v="63509478"/>
    <n v="103.23250599382511"/>
  </r>
  <r>
    <x v="30"/>
    <x v="7"/>
    <x v="0"/>
    <x v="1"/>
    <x v="9"/>
    <s v="5026"/>
    <x v="11"/>
    <n v="0"/>
    <n v="0"/>
    <n v="0"/>
    <e v="#NUM!"/>
  </r>
  <r>
    <x v="30"/>
    <x v="7"/>
    <x v="0"/>
    <x v="1"/>
    <x v="1"/>
    <s v="5024"/>
    <x v="11"/>
    <n v="0"/>
    <n v="0"/>
    <n v="0"/>
    <e v="#NUM!"/>
  </r>
  <r>
    <x v="30"/>
    <x v="7"/>
    <x v="0"/>
    <x v="1"/>
    <x v="2"/>
    <s v="5021"/>
    <x v="1374"/>
    <n v="961000"/>
    <n v="961000"/>
    <n v="656665"/>
    <n v="68.331425598335073"/>
  </r>
  <r>
    <x v="30"/>
    <x v="7"/>
    <x v="0"/>
    <x v="1"/>
    <x v="17"/>
    <s v="5022"/>
    <x v="1404"/>
    <n v="31446000"/>
    <n v="31446000"/>
    <n v="31042294"/>
    <n v="98.716192838516818"/>
  </r>
  <r>
    <x v="30"/>
    <x v="7"/>
    <x v="0"/>
    <x v="2"/>
    <x v="3"/>
    <s v="5031"/>
    <x v="1405"/>
    <n v="23381954"/>
    <n v="23381954"/>
    <n v="21078693"/>
    <n v="90.14940753026886"/>
  </r>
  <r>
    <x v="30"/>
    <x v="7"/>
    <x v="0"/>
    <x v="2"/>
    <x v="4"/>
    <s v="5032"/>
    <x v="1406"/>
    <n v="8553504"/>
    <n v="8553504"/>
    <n v="8553242"/>
    <n v="99.996936927836828"/>
  </r>
  <r>
    <x v="30"/>
    <x v="8"/>
    <x v="0"/>
    <x v="0"/>
    <x v="6"/>
    <s v="5011"/>
    <x v="1407"/>
    <n v="67057687"/>
    <n v="68707227"/>
    <n v="68707227"/>
    <n v="102.45988204156221"/>
  </r>
  <r>
    <x v="30"/>
    <x v="8"/>
    <x v="0"/>
    <x v="1"/>
    <x v="9"/>
    <s v="5026"/>
    <x v="11"/>
    <n v="0"/>
    <n v="0"/>
    <n v="0"/>
    <e v="#NUM!"/>
  </r>
  <r>
    <x v="30"/>
    <x v="8"/>
    <x v="0"/>
    <x v="1"/>
    <x v="1"/>
    <s v="5024"/>
    <x v="11"/>
    <n v="0"/>
    <n v="0"/>
    <n v="0"/>
    <e v="#NUM!"/>
  </r>
  <r>
    <x v="30"/>
    <x v="8"/>
    <x v="0"/>
    <x v="1"/>
    <x v="2"/>
    <s v="5021"/>
    <x v="1374"/>
    <n v="961000"/>
    <n v="961000"/>
    <n v="552350"/>
    <n v="57.47658688865765"/>
  </r>
  <r>
    <x v="30"/>
    <x v="8"/>
    <x v="0"/>
    <x v="1"/>
    <x v="17"/>
    <s v="5022"/>
    <x v="1408"/>
    <n v="32965200"/>
    <n v="32965200"/>
    <n v="32965200"/>
    <n v="100"/>
  </r>
  <r>
    <x v="30"/>
    <x v="8"/>
    <x v="0"/>
    <x v="2"/>
    <x v="3"/>
    <s v="5031"/>
    <x v="1409"/>
    <n v="25150972"/>
    <n v="25150972"/>
    <n v="22661373"/>
    <n v="90.101380574874"/>
  </r>
  <r>
    <x v="30"/>
    <x v="8"/>
    <x v="0"/>
    <x v="2"/>
    <x v="4"/>
    <s v="5032"/>
    <x v="1410"/>
    <n v="9183550"/>
    <n v="9183550"/>
    <n v="9182848"/>
    <n v="99.992355897229288"/>
  </r>
  <r>
    <x v="31"/>
    <x v="8"/>
    <x v="0"/>
    <x v="0"/>
    <x v="6"/>
    <s v="5011"/>
    <x v="11"/>
    <n v="4218632"/>
    <n v="4218632"/>
    <n v="3961887"/>
    <n v="93.914022365544085"/>
  </r>
  <r>
    <x v="31"/>
    <x v="8"/>
    <x v="0"/>
    <x v="1"/>
    <x v="2"/>
    <s v="5021"/>
    <x v="11"/>
    <n v="575268"/>
    <n v="575268"/>
    <n v="471935"/>
    <n v="82.037415604553004"/>
  </r>
  <r>
    <x v="31"/>
    <x v="8"/>
    <x v="0"/>
    <x v="1"/>
    <x v="17"/>
    <s v="5022"/>
    <x v="11"/>
    <n v="3927600"/>
    <n v="3927600"/>
    <n v="3674206"/>
    <n v="93.54837559832977"/>
  </r>
  <r>
    <x v="31"/>
    <x v="8"/>
    <x v="0"/>
    <x v="2"/>
    <x v="3"/>
    <s v="5031"/>
    <x v="11"/>
    <n v="2180375"/>
    <n v="2180375"/>
    <n v="1978739"/>
    <n v="90.752232987444813"/>
  </r>
  <r>
    <x v="31"/>
    <x v="8"/>
    <x v="0"/>
    <x v="2"/>
    <x v="4"/>
    <s v="5032"/>
    <x v="11"/>
    <n v="784935"/>
    <n v="784935"/>
    <n v="729033"/>
    <n v="92.878136406199246"/>
  </r>
  <r>
    <x v="31"/>
    <x v="8"/>
    <x v="0"/>
    <x v="3"/>
    <x v="7"/>
    <s v="5042"/>
    <x v="11"/>
    <n v="0"/>
    <n v="0"/>
    <n v="0"/>
    <e v="#NUM!"/>
  </r>
  <r>
    <x v="32"/>
    <x v="7"/>
    <x v="0"/>
    <x v="0"/>
    <x v="11"/>
    <s v="5013"/>
    <x v="11"/>
    <n v="3321490"/>
    <n v="3321490"/>
    <n v="1334239"/>
    <n v="40.169893632074761"/>
  </r>
  <r>
    <x v="32"/>
    <x v="7"/>
    <x v="0"/>
    <x v="0"/>
    <x v="8"/>
    <s v="5014"/>
    <x v="11"/>
    <n v="4962000"/>
    <n v="4962000"/>
    <n v="4791379"/>
    <n v="96.561446997178564"/>
  </r>
  <r>
    <x v="32"/>
    <x v="7"/>
    <x v="0"/>
    <x v="0"/>
    <x v="6"/>
    <s v="5011"/>
    <x v="11"/>
    <n v="1162647"/>
    <n v="1162647"/>
    <n v="630259"/>
    <n v="54.20897314490125"/>
  </r>
  <r>
    <x v="32"/>
    <x v="7"/>
    <x v="0"/>
    <x v="1"/>
    <x v="2"/>
    <s v="5021"/>
    <x v="11"/>
    <n v="1200000"/>
    <n v="1200000"/>
    <n v="592455"/>
    <n v="49.371250000000003"/>
  </r>
  <r>
    <x v="32"/>
    <x v="7"/>
    <x v="0"/>
    <x v="2"/>
    <x v="3"/>
    <s v="5031"/>
    <x v="11"/>
    <n v="2661536"/>
    <n v="2661536"/>
    <n v="1819326"/>
    <n v="68.356242410397599"/>
  </r>
  <r>
    <x v="32"/>
    <x v="7"/>
    <x v="0"/>
    <x v="2"/>
    <x v="4"/>
    <s v="5032"/>
    <x v="11"/>
    <n v="958154"/>
    <n v="958154"/>
    <n v="654953"/>
    <n v="68.355713173456465"/>
  </r>
  <r>
    <x v="32"/>
    <x v="7"/>
    <x v="0"/>
    <x v="3"/>
    <x v="7"/>
    <s v="5042"/>
    <x v="11"/>
    <n v="1600000"/>
    <n v="1600000"/>
    <n v="362906.36"/>
    <n v="22.6816475"/>
  </r>
  <r>
    <x v="32"/>
    <x v="8"/>
    <x v="0"/>
    <x v="0"/>
    <x v="11"/>
    <s v="5013"/>
    <x v="1411"/>
    <n v="4344509"/>
    <n v="5544509"/>
    <n v="5277681"/>
    <n v="121.47934323533454"/>
  </r>
  <r>
    <x v="32"/>
    <x v="8"/>
    <x v="0"/>
    <x v="0"/>
    <x v="8"/>
    <s v="5014"/>
    <x v="1412"/>
    <n v="5662800"/>
    <n v="5672800"/>
    <n v="5667160"/>
    <n v="100.07699371335735"/>
  </r>
  <r>
    <x v="32"/>
    <x v="8"/>
    <x v="0"/>
    <x v="0"/>
    <x v="6"/>
    <s v="5011"/>
    <x v="1413"/>
    <n v="1382493"/>
    <n v="1862493"/>
    <n v="1629948"/>
    <n v="117.89918646966025"/>
  </r>
  <r>
    <x v="32"/>
    <x v="8"/>
    <x v="0"/>
    <x v="1"/>
    <x v="2"/>
    <s v="5021"/>
    <x v="872"/>
    <n v="1200000"/>
    <n v="1200000"/>
    <n v="512594.4"/>
    <n v="42.716200000000001"/>
  </r>
  <r>
    <x v="32"/>
    <x v="8"/>
    <x v="0"/>
    <x v="2"/>
    <x v="3"/>
    <s v="5031"/>
    <x v="1414"/>
    <n v="3147450"/>
    <n v="3287450"/>
    <n v="3239845"/>
    <n v="102.93555100160448"/>
  </r>
  <r>
    <x v="32"/>
    <x v="8"/>
    <x v="0"/>
    <x v="2"/>
    <x v="4"/>
    <s v="5032"/>
    <x v="1415"/>
    <n v="1133082"/>
    <n v="1183082"/>
    <n v="1166335"/>
    <n v="102.9347390568379"/>
  </r>
  <r>
    <x v="32"/>
    <x v="8"/>
    <x v="0"/>
    <x v="3"/>
    <x v="7"/>
    <s v="5042"/>
    <x v="11"/>
    <n v="950000"/>
    <n v="950000"/>
    <n v="868696.54"/>
    <n v="91.441741052631585"/>
  </r>
  <r>
    <x v="33"/>
    <x v="0"/>
    <x v="0"/>
    <x v="0"/>
    <x v="0"/>
    <s v="5011"/>
    <x v="1416"/>
    <n v="48694000"/>
    <n v="0"/>
    <n v="48646690"/>
    <n v="99.902842239290266"/>
  </r>
  <r>
    <x v="33"/>
    <x v="0"/>
    <x v="0"/>
    <x v="0"/>
    <x v="8"/>
    <s v="5014"/>
    <x v="1417"/>
    <n v="4769000"/>
    <n v="0"/>
    <n v="5156860"/>
    <n v="108.13294191654435"/>
  </r>
  <r>
    <x v="33"/>
    <x v="0"/>
    <x v="0"/>
    <x v="1"/>
    <x v="9"/>
    <s v="5026"/>
    <x v="11"/>
    <n v="225020"/>
    <n v="0"/>
    <n v="225020"/>
    <n v="100"/>
  </r>
  <r>
    <x v="33"/>
    <x v="0"/>
    <x v="0"/>
    <x v="1"/>
    <x v="2"/>
    <s v="5021"/>
    <x v="1418"/>
    <n v="1820980"/>
    <n v="0"/>
    <n v="1800750"/>
    <n v="98.889059737064656"/>
  </r>
  <r>
    <x v="33"/>
    <x v="0"/>
    <x v="0"/>
    <x v="1"/>
    <x v="14"/>
    <s v="5029"/>
    <x v="530"/>
    <n v="20000"/>
    <n v="0"/>
    <n v="0"/>
    <n v="0"/>
  </r>
  <r>
    <x v="33"/>
    <x v="0"/>
    <x v="0"/>
    <x v="2"/>
    <x v="3"/>
    <s v="5031"/>
    <x v="1419"/>
    <n v="13950000"/>
    <n v="0"/>
    <n v="13862030"/>
    <n v="99.36939068100358"/>
  </r>
  <r>
    <x v="33"/>
    <x v="0"/>
    <x v="0"/>
    <x v="2"/>
    <x v="4"/>
    <s v="5032"/>
    <x v="1420"/>
    <n v="5023000"/>
    <n v="0"/>
    <n v="5005080"/>
    <n v="99.643241090981491"/>
  </r>
  <r>
    <x v="33"/>
    <x v="1"/>
    <x v="0"/>
    <x v="0"/>
    <x v="0"/>
    <s v="5011"/>
    <x v="1421"/>
    <n v="52351000"/>
    <n v="52351000"/>
    <n v="51926267"/>
    <n v="99.188682164619593"/>
  </r>
  <r>
    <x v="33"/>
    <x v="1"/>
    <x v="0"/>
    <x v="0"/>
    <x v="8"/>
    <s v="5014"/>
    <x v="1422"/>
    <n v="5394000"/>
    <n v="5394000"/>
    <n v="5381105"/>
    <n v="99.760938079347426"/>
  </r>
  <r>
    <x v="33"/>
    <x v="1"/>
    <x v="0"/>
    <x v="1"/>
    <x v="9"/>
    <s v="5026"/>
    <x v="11"/>
    <n v="533000"/>
    <n v="533000"/>
    <n v="533000"/>
    <n v="100"/>
  </r>
  <r>
    <x v="33"/>
    <x v="1"/>
    <x v="0"/>
    <x v="1"/>
    <x v="2"/>
    <s v="5021"/>
    <x v="1423"/>
    <n v="1617000"/>
    <n v="1617000"/>
    <n v="1548799"/>
    <n v="95.782251082251079"/>
  </r>
  <r>
    <x v="33"/>
    <x v="1"/>
    <x v="0"/>
    <x v="2"/>
    <x v="3"/>
    <s v="5031"/>
    <x v="1424"/>
    <n v="15154000"/>
    <n v="15154000"/>
    <n v="15035596"/>
    <n v="99.218661739474726"/>
  </r>
  <r>
    <x v="33"/>
    <x v="1"/>
    <x v="0"/>
    <x v="2"/>
    <x v="4"/>
    <s v="5032"/>
    <x v="1425"/>
    <n v="5456000"/>
    <n v="5456000"/>
    <n v="5417896"/>
    <n v="99.301612903225802"/>
  </r>
  <r>
    <x v="33"/>
    <x v="2"/>
    <x v="0"/>
    <x v="0"/>
    <x v="0"/>
    <s v="5011"/>
    <x v="1426"/>
    <n v="81803000"/>
    <n v="81803000"/>
    <n v="68583491"/>
    <n v="83.839823722846347"/>
  </r>
  <r>
    <x v="33"/>
    <x v="2"/>
    <x v="0"/>
    <x v="0"/>
    <x v="8"/>
    <s v="5014"/>
    <x v="1422"/>
    <n v="5394000"/>
    <n v="5394000"/>
    <n v="5384377"/>
    <n v="99.821598071931774"/>
  </r>
  <r>
    <x v="33"/>
    <x v="2"/>
    <x v="0"/>
    <x v="1"/>
    <x v="2"/>
    <s v="5021"/>
    <x v="1423"/>
    <n v="1815000"/>
    <n v="1815000"/>
    <n v="1586334"/>
    <n v="87.401322314049594"/>
  </r>
  <r>
    <x v="33"/>
    <x v="2"/>
    <x v="0"/>
    <x v="2"/>
    <x v="3"/>
    <s v="5031"/>
    <x v="1427"/>
    <n v="22253000"/>
    <n v="22253000"/>
    <n v="18744782"/>
    <n v="84.234853727587293"/>
  </r>
  <r>
    <x v="33"/>
    <x v="2"/>
    <x v="0"/>
    <x v="2"/>
    <x v="4"/>
    <s v="5032"/>
    <x v="1428"/>
    <n v="8012000"/>
    <n v="8012000"/>
    <n v="6874055"/>
    <n v="85.796992011982027"/>
  </r>
  <r>
    <x v="33"/>
    <x v="3"/>
    <x v="0"/>
    <x v="0"/>
    <x v="0"/>
    <s v="5011"/>
    <x v="1429"/>
    <n v="89100000"/>
    <n v="89100000"/>
    <n v="77195720"/>
    <n v="86.639416386083056"/>
  </r>
  <r>
    <x v="33"/>
    <x v="3"/>
    <x v="0"/>
    <x v="0"/>
    <x v="8"/>
    <s v="5014"/>
    <x v="1422"/>
    <n v="5394000"/>
    <n v="5401700"/>
    <n v="5401618"/>
    <n v="100.14123099740452"/>
  </r>
  <r>
    <x v="33"/>
    <x v="3"/>
    <x v="0"/>
    <x v="1"/>
    <x v="2"/>
    <s v="5021"/>
    <x v="1423"/>
    <n v="1815000"/>
    <n v="1815000"/>
    <n v="1661035"/>
    <n v="91.517079889807164"/>
  </r>
  <r>
    <x v="33"/>
    <x v="3"/>
    <x v="0"/>
    <x v="2"/>
    <x v="3"/>
    <s v="5031"/>
    <x v="1430"/>
    <n v="24076500"/>
    <n v="24076500"/>
    <n v="20983461"/>
    <n v="87.153286399601271"/>
  </r>
  <r>
    <x v="33"/>
    <x v="3"/>
    <x v="0"/>
    <x v="2"/>
    <x v="4"/>
    <s v="5032"/>
    <x v="1431"/>
    <n v="8668900"/>
    <n v="8668900"/>
    <n v="7594593"/>
    <n v="87.607343492253918"/>
  </r>
  <r>
    <x v="33"/>
    <x v="3"/>
    <x v="0"/>
    <x v="4"/>
    <x v="18"/>
    <s v="5051"/>
    <x v="11"/>
    <n v="7000"/>
    <n v="7000"/>
    <n v="6393"/>
    <n v="91.328571428571422"/>
  </r>
  <r>
    <x v="33"/>
    <x v="4"/>
    <x v="0"/>
    <x v="0"/>
    <x v="0"/>
    <s v="5011"/>
    <x v="1432"/>
    <n v="97129764"/>
    <n v="97269164"/>
    <n v="83829702"/>
    <n v="86.306914119548367"/>
  </r>
  <r>
    <x v="33"/>
    <x v="4"/>
    <x v="0"/>
    <x v="0"/>
    <x v="8"/>
    <s v="5014"/>
    <x v="1422"/>
    <n v="5394000"/>
    <n v="5399000"/>
    <n v="5399000"/>
    <n v="100.09269558769003"/>
  </r>
  <r>
    <x v="33"/>
    <x v="4"/>
    <x v="0"/>
    <x v="1"/>
    <x v="2"/>
    <s v="5021"/>
    <x v="1433"/>
    <n v="1851300"/>
    <n v="2313542"/>
    <n v="2313542"/>
    <n v="124.96850861556744"/>
  </r>
  <r>
    <x v="33"/>
    <x v="4"/>
    <x v="0"/>
    <x v="2"/>
    <x v="3"/>
    <s v="5031"/>
    <x v="1434"/>
    <n v="26093766"/>
    <n v="26129666"/>
    <n v="22787035"/>
    <n v="87.327505734511448"/>
  </r>
  <r>
    <x v="33"/>
    <x v="4"/>
    <x v="0"/>
    <x v="2"/>
    <x v="4"/>
    <s v="5032"/>
    <x v="1435"/>
    <n v="9393755"/>
    <n v="9406355"/>
    <n v="8249455"/>
    <n v="87.818502824482863"/>
  </r>
  <r>
    <x v="33"/>
    <x v="4"/>
    <x v="0"/>
    <x v="3"/>
    <x v="7"/>
    <s v="5042"/>
    <x v="11"/>
    <n v="683924"/>
    <n v="683924"/>
    <n v="680971.22"/>
    <n v="99.568259046326787"/>
  </r>
  <r>
    <x v="33"/>
    <x v="5"/>
    <x v="0"/>
    <x v="0"/>
    <x v="10"/>
    <s v="5013"/>
    <x v="1436"/>
    <n v="40107002"/>
    <n v="40107002"/>
    <n v="29342527"/>
    <n v="73.160609212326563"/>
  </r>
  <r>
    <x v="33"/>
    <x v="5"/>
    <x v="0"/>
    <x v="0"/>
    <x v="0"/>
    <s v="5011"/>
    <x v="1437"/>
    <n v="61845706"/>
    <n v="77577078"/>
    <n v="61797364"/>
    <n v="99.921834508607603"/>
  </r>
  <r>
    <x v="33"/>
    <x v="5"/>
    <x v="0"/>
    <x v="0"/>
    <x v="8"/>
    <s v="5014"/>
    <x v="1438"/>
    <n v="5448100"/>
    <n v="6923100"/>
    <n v="5913429"/>
    <n v="108.54112442869992"/>
  </r>
  <r>
    <x v="33"/>
    <x v="5"/>
    <x v="0"/>
    <x v="1"/>
    <x v="1"/>
    <s v="5024"/>
    <x v="11"/>
    <n v="104000"/>
    <n v="104000"/>
    <n v="104000"/>
    <n v="100"/>
  </r>
  <r>
    <x v="33"/>
    <x v="5"/>
    <x v="0"/>
    <x v="1"/>
    <x v="2"/>
    <s v="5021"/>
    <x v="1439"/>
    <n v="1840837"/>
    <n v="5007926"/>
    <n v="1844013"/>
    <n v="100.17253021315847"/>
  </r>
  <r>
    <x v="33"/>
    <x v="5"/>
    <x v="0"/>
    <x v="2"/>
    <x v="3"/>
    <s v="5031"/>
    <x v="1440"/>
    <n v="27336412"/>
    <n v="27336412"/>
    <n v="24563050"/>
    <n v="89.854696366150762"/>
  </r>
  <r>
    <x v="33"/>
    <x v="5"/>
    <x v="0"/>
    <x v="2"/>
    <x v="4"/>
    <s v="5032"/>
    <x v="1441"/>
    <n v="9841108"/>
    <n v="9841108"/>
    <n v="8945760"/>
    <n v="90.901959413513197"/>
  </r>
  <r>
    <x v="33"/>
    <x v="5"/>
    <x v="0"/>
    <x v="3"/>
    <x v="7"/>
    <s v="5042"/>
    <x v="342"/>
    <n v="9660915"/>
    <n v="9660915"/>
    <n v="9639190"/>
    <n v="99.775124819957526"/>
  </r>
  <r>
    <x v="33"/>
    <x v="5"/>
    <x v="0"/>
    <x v="4"/>
    <x v="18"/>
    <s v="5051"/>
    <x v="11"/>
    <n v="0"/>
    <n v="0"/>
    <n v="0"/>
    <e v="#NUM!"/>
  </r>
  <r>
    <x v="33"/>
    <x v="6"/>
    <x v="0"/>
    <x v="0"/>
    <x v="11"/>
    <s v="5013"/>
    <x v="1442"/>
    <n v="91019167"/>
    <n v="91019167"/>
    <n v="78926278"/>
    <n v="86.713909390095822"/>
  </r>
  <r>
    <x v="33"/>
    <x v="6"/>
    <x v="0"/>
    <x v="0"/>
    <x v="8"/>
    <s v="5014"/>
    <x v="1443"/>
    <n v="6334800"/>
    <n v="6334800"/>
    <n v="6195791"/>
    <n v="97.805629222706315"/>
  </r>
  <r>
    <x v="33"/>
    <x v="6"/>
    <x v="0"/>
    <x v="0"/>
    <x v="6"/>
    <s v="5011"/>
    <x v="1444"/>
    <n v="16162234"/>
    <n v="16162234"/>
    <n v="14739970"/>
    <n v="91.200077910021591"/>
  </r>
  <r>
    <x v="33"/>
    <x v="6"/>
    <x v="0"/>
    <x v="1"/>
    <x v="9"/>
    <s v="5026"/>
    <x v="11"/>
    <n v="588980"/>
    <n v="588980"/>
    <n v="588980"/>
    <n v="100"/>
  </r>
  <r>
    <x v="33"/>
    <x v="6"/>
    <x v="0"/>
    <x v="1"/>
    <x v="2"/>
    <s v="5021"/>
    <x v="1445"/>
    <n v="1414202"/>
    <n v="4014202"/>
    <n v="3429066"/>
    <n v="242.47356459685392"/>
  </r>
  <r>
    <x v="33"/>
    <x v="6"/>
    <x v="0"/>
    <x v="2"/>
    <x v="3"/>
    <s v="5031"/>
    <x v="1446"/>
    <n v="28879846"/>
    <n v="28879846"/>
    <n v="25529355"/>
    <n v="88.398515005931813"/>
  </r>
  <r>
    <x v="33"/>
    <x v="6"/>
    <x v="0"/>
    <x v="2"/>
    <x v="4"/>
    <s v="5032"/>
    <x v="1447"/>
    <n v="10396744"/>
    <n v="10396744"/>
    <n v="9287887"/>
    <n v="89.334574362896689"/>
  </r>
  <r>
    <x v="33"/>
    <x v="6"/>
    <x v="0"/>
    <x v="3"/>
    <x v="7"/>
    <s v="5042"/>
    <x v="1448"/>
    <n v="0"/>
    <n v="0"/>
    <n v="0"/>
    <e v="#NUM!"/>
  </r>
  <r>
    <x v="33"/>
    <x v="6"/>
    <x v="0"/>
    <x v="4"/>
    <x v="18"/>
    <s v="5051"/>
    <x v="11"/>
    <n v="0"/>
    <n v="0"/>
    <n v="0"/>
    <e v="#NUM!"/>
  </r>
  <r>
    <x v="33"/>
    <x v="7"/>
    <x v="0"/>
    <x v="0"/>
    <x v="11"/>
    <s v="5013"/>
    <x v="1449"/>
    <n v="99626815"/>
    <n v="99626815"/>
    <n v="84260146"/>
    <n v="84.575770087601413"/>
  </r>
  <r>
    <x v="33"/>
    <x v="7"/>
    <x v="0"/>
    <x v="0"/>
    <x v="8"/>
    <s v="5014"/>
    <x v="1450"/>
    <n v="6836400"/>
    <n v="6846631"/>
    <n v="6846631"/>
    <n v="100.14965478907027"/>
  </r>
  <r>
    <x v="33"/>
    <x v="7"/>
    <x v="0"/>
    <x v="0"/>
    <x v="6"/>
    <s v="5011"/>
    <x v="1451"/>
    <n v="18560138"/>
    <n v="18560138"/>
    <n v="15293928"/>
    <n v="82.402016622936742"/>
  </r>
  <r>
    <x v="33"/>
    <x v="7"/>
    <x v="0"/>
    <x v="1"/>
    <x v="2"/>
    <s v="5021"/>
    <x v="1445"/>
    <n v="2003182"/>
    <n v="2803182"/>
    <n v="2371920"/>
    <n v="118.40761348694228"/>
  </r>
  <r>
    <x v="33"/>
    <x v="7"/>
    <x v="0"/>
    <x v="2"/>
    <x v="3"/>
    <s v="5031"/>
    <x v="1452"/>
    <n v="31756634"/>
    <n v="31756634"/>
    <n v="26859607"/>
    <n v="84.579514944814363"/>
  </r>
  <r>
    <x v="33"/>
    <x v="7"/>
    <x v="0"/>
    <x v="2"/>
    <x v="4"/>
    <s v="5032"/>
    <x v="1453"/>
    <n v="11432388"/>
    <n v="11432388"/>
    <n v="9813043"/>
    <n v="85.835461497632863"/>
  </r>
  <r>
    <x v="33"/>
    <x v="7"/>
    <x v="0"/>
    <x v="3"/>
    <x v="7"/>
    <s v="5042"/>
    <x v="1448"/>
    <n v="8822179.0700000003"/>
    <n v="8822179.0700000003"/>
    <n v="8822179.0700000003"/>
    <n v="100"/>
  </r>
  <r>
    <x v="33"/>
    <x v="7"/>
    <x v="0"/>
    <x v="4"/>
    <x v="18"/>
    <s v="5051"/>
    <x v="11"/>
    <n v="370000"/>
    <n v="370000"/>
    <n v="370000"/>
    <n v="100"/>
  </r>
  <r>
    <x v="33"/>
    <x v="8"/>
    <x v="0"/>
    <x v="0"/>
    <x v="11"/>
    <s v="5013"/>
    <x v="1454"/>
    <n v="108593228"/>
    <n v="108593228"/>
    <n v="95517073"/>
    <n v="87.958590751165445"/>
  </r>
  <r>
    <x v="33"/>
    <x v="8"/>
    <x v="0"/>
    <x v="0"/>
    <x v="8"/>
    <s v="5014"/>
    <x v="1455"/>
    <n v="7311600"/>
    <n v="7401600"/>
    <n v="7367983"/>
    <n v="100.77114448273976"/>
  </r>
  <r>
    <x v="33"/>
    <x v="8"/>
    <x v="0"/>
    <x v="0"/>
    <x v="6"/>
    <s v="5011"/>
    <x v="1456"/>
    <n v="18326751"/>
    <n v="18326751"/>
    <n v="15685314"/>
    <n v="85.586987022413297"/>
  </r>
  <r>
    <x v="33"/>
    <x v="8"/>
    <x v="0"/>
    <x v="1"/>
    <x v="9"/>
    <s v="5026"/>
    <x v="11"/>
    <n v="0"/>
    <n v="434100"/>
    <n v="434100"/>
    <e v="#DIV/0!"/>
  </r>
  <r>
    <x v="33"/>
    <x v="8"/>
    <x v="0"/>
    <x v="1"/>
    <x v="2"/>
    <s v="5021"/>
    <x v="1445"/>
    <n v="2003182"/>
    <n v="3503182"/>
    <n v="2409249"/>
    <n v="120.27109868199695"/>
  </r>
  <r>
    <x v="33"/>
    <x v="8"/>
    <x v="0"/>
    <x v="2"/>
    <x v="3"/>
    <s v="5031"/>
    <x v="1457"/>
    <n v="32750690"/>
    <n v="32750690"/>
    <n v="29767918.940000001"/>
    <n v="90.892493990202951"/>
  </r>
  <r>
    <x v="33"/>
    <x v="8"/>
    <x v="0"/>
    <x v="2"/>
    <x v="4"/>
    <s v="5032"/>
    <x v="1458"/>
    <n v="11789129"/>
    <n v="11789129"/>
    <n v="10870193.74"/>
    <n v="92.2052319556432"/>
  </r>
  <r>
    <x v="33"/>
    <x v="8"/>
    <x v="0"/>
    <x v="3"/>
    <x v="7"/>
    <s v="5042"/>
    <x v="397"/>
    <n v="4977"/>
    <n v="2393652"/>
    <n v="2393651.27"/>
    <n v="48094.258991360257"/>
  </r>
  <r>
    <x v="33"/>
    <x v="8"/>
    <x v="0"/>
    <x v="4"/>
    <x v="18"/>
    <s v="5051"/>
    <x v="11"/>
    <n v="0"/>
    <n v="0"/>
    <n v="0"/>
    <e v="#NUM!"/>
  </r>
  <r>
    <x v="34"/>
    <x v="0"/>
    <x v="0"/>
    <x v="0"/>
    <x v="0"/>
    <s v="5011"/>
    <x v="1459"/>
    <n v="39111000"/>
    <n v="0"/>
    <n v="38099000"/>
    <n v="97.412492649126847"/>
  </r>
  <r>
    <x v="34"/>
    <x v="0"/>
    <x v="0"/>
    <x v="0"/>
    <x v="8"/>
    <s v="5014"/>
    <x v="1460"/>
    <n v="8613000"/>
    <n v="0"/>
    <n v="8613000"/>
    <n v="100"/>
  </r>
  <r>
    <x v="34"/>
    <x v="0"/>
    <x v="0"/>
    <x v="1"/>
    <x v="9"/>
    <s v="5026"/>
    <x v="1461"/>
    <n v="0"/>
    <n v="0"/>
    <n v="0"/>
    <e v="#NUM!"/>
  </r>
  <r>
    <x v="34"/>
    <x v="0"/>
    <x v="0"/>
    <x v="1"/>
    <x v="1"/>
    <s v="5024"/>
    <x v="1462"/>
    <n v="0"/>
    <n v="0"/>
    <n v="0"/>
    <e v="#NUM!"/>
  </r>
  <r>
    <x v="34"/>
    <x v="0"/>
    <x v="0"/>
    <x v="1"/>
    <x v="2"/>
    <s v="5021"/>
    <x v="1463"/>
    <n v="2960000"/>
    <n v="0"/>
    <n v="2171000"/>
    <n v="73.344594594594597"/>
  </r>
  <r>
    <x v="34"/>
    <x v="0"/>
    <x v="0"/>
    <x v="2"/>
    <x v="3"/>
    <s v="5031"/>
    <x v="1464"/>
    <n v="12672000"/>
    <n v="0"/>
    <n v="12221000"/>
    <n v="96.440972222222229"/>
  </r>
  <r>
    <x v="34"/>
    <x v="0"/>
    <x v="0"/>
    <x v="2"/>
    <x v="4"/>
    <s v="5032"/>
    <x v="1465"/>
    <n v="4562000"/>
    <n v="0"/>
    <n v="4399000"/>
    <n v="96.427005699254707"/>
  </r>
  <r>
    <x v="34"/>
    <x v="1"/>
    <x v="0"/>
    <x v="0"/>
    <x v="0"/>
    <s v="5011"/>
    <x v="1466"/>
    <n v="34244000"/>
    <n v="34289544"/>
    <n v="34289544"/>
    <n v="100.13299848148581"/>
  </r>
  <r>
    <x v="34"/>
    <x v="1"/>
    <x v="0"/>
    <x v="0"/>
    <x v="8"/>
    <s v="5014"/>
    <x v="1467"/>
    <n v="8165000"/>
    <n v="8165000"/>
    <n v="8165000"/>
    <n v="100"/>
  </r>
  <r>
    <x v="34"/>
    <x v="1"/>
    <x v="0"/>
    <x v="1"/>
    <x v="1"/>
    <s v="5024"/>
    <x v="1468"/>
    <n v="600000"/>
    <n v="600000"/>
    <n v="68580"/>
    <n v="11.43"/>
  </r>
  <r>
    <x v="34"/>
    <x v="1"/>
    <x v="0"/>
    <x v="1"/>
    <x v="2"/>
    <s v="5021"/>
    <x v="1469"/>
    <n v="3289000"/>
    <n v="3540000"/>
    <n v="1688465"/>
    <n v="51.336728488902402"/>
  </r>
  <r>
    <x v="34"/>
    <x v="1"/>
    <x v="0"/>
    <x v="2"/>
    <x v="3"/>
    <s v="5031"/>
    <x v="1470"/>
    <n v="11930000"/>
    <n v="11941384"/>
    <n v="11477000"/>
    <n v="96.202849958088848"/>
  </r>
  <r>
    <x v="34"/>
    <x v="1"/>
    <x v="0"/>
    <x v="2"/>
    <x v="4"/>
    <s v="5032"/>
    <x v="1471"/>
    <n v="4294000"/>
    <n v="4298096"/>
    <n v="4132096"/>
    <n v="96.229529576152771"/>
  </r>
  <r>
    <x v="34"/>
    <x v="2"/>
    <x v="0"/>
    <x v="0"/>
    <x v="0"/>
    <s v="5011"/>
    <x v="1466"/>
    <n v="34244000"/>
    <n v="34335363"/>
    <n v="34335363"/>
    <n v="100.26680002336175"/>
  </r>
  <r>
    <x v="34"/>
    <x v="2"/>
    <x v="0"/>
    <x v="0"/>
    <x v="8"/>
    <s v="5014"/>
    <x v="1467"/>
    <n v="8165000"/>
    <n v="8165000"/>
    <n v="8165000"/>
    <n v="100"/>
  </r>
  <r>
    <x v="34"/>
    <x v="2"/>
    <x v="0"/>
    <x v="1"/>
    <x v="1"/>
    <s v="5024"/>
    <x v="647"/>
    <n v="300000"/>
    <n v="300000"/>
    <n v="56646"/>
    <n v="18.882000000000001"/>
  </r>
  <r>
    <x v="34"/>
    <x v="2"/>
    <x v="0"/>
    <x v="1"/>
    <x v="2"/>
    <s v="5021"/>
    <x v="1472"/>
    <n v="4308000"/>
    <n v="4308000"/>
    <n v="1735000"/>
    <n v="40.273909006499537"/>
  </r>
  <r>
    <x v="34"/>
    <x v="2"/>
    <x v="0"/>
    <x v="2"/>
    <x v="3"/>
    <s v="5031"/>
    <x v="1473"/>
    <n v="11672000"/>
    <n v="11694841"/>
    <n v="11487841"/>
    <n v="98.422215558601778"/>
  </r>
  <r>
    <x v="34"/>
    <x v="2"/>
    <x v="0"/>
    <x v="2"/>
    <x v="4"/>
    <s v="5032"/>
    <x v="1474"/>
    <n v="4203000"/>
    <n v="4211224"/>
    <n v="4136224"/>
    <n v="98.41123007375684"/>
  </r>
  <r>
    <x v="34"/>
    <x v="3"/>
    <x v="0"/>
    <x v="0"/>
    <x v="0"/>
    <s v="5011"/>
    <x v="1466"/>
    <n v="34244000"/>
    <n v="34256500"/>
    <n v="34246500"/>
    <n v="100.00730054900129"/>
  </r>
  <r>
    <x v="34"/>
    <x v="3"/>
    <x v="0"/>
    <x v="0"/>
    <x v="8"/>
    <s v="5014"/>
    <x v="1467"/>
    <n v="8165000"/>
    <n v="8165000"/>
    <n v="8135000"/>
    <n v="99.632578077158598"/>
  </r>
  <r>
    <x v="34"/>
    <x v="3"/>
    <x v="0"/>
    <x v="1"/>
    <x v="1"/>
    <s v="5024"/>
    <x v="647"/>
    <n v="300000"/>
    <n v="300000"/>
    <n v="0"/>
    <n v="0"/>
  </r>
  <r>
    <x v="34"/>
    <x v="3"/>
    <x v="0"/>
    <x v="1"/>
    <x v="2"/>
    <s v="5021"/>
    <x v="1475"/>
    <n v="1755000"/>
    <n v="1756400"/>
    <n v="1406400"/>
    <n v="80.136752136752136"/>
  </r>
  <r>
    <x v="34"/>
    <x v="3"/>
    <x v="0"/>
    <x v="2"/>
    <x v="3"/>
    <s v="5031"/>
    <x v="1476"/>
    <n v="11116000"/>
    <n v="11119125"/>
    <n v="10864125"/>
    <n v="97.734121986326016"/>
  </r>
  <r>
    <x v="34"/>
    <x v="3"/>
    <x v="0"/>
    <x v="2"/>
    <x v="4"/>
    <s v="5032"/>
    <x v="1477"/>
    <n v="4002000"/>
    <n v="4003125"/>
    <n v="3941125"/>
    <n v="98.478885557221389"/>
  </r>
  <r>
    <x v="34"/>
    <x v="4"/>
    <x v="0"/>
    <x v="0"/>
    <x v="0"/>
    <s v="5011"/>
    <x v="1478"/>
    <n v="35132632"/>
    <n v="35193092"/>
    <n v="35179953"/>
    <n v="100.13469244205785"/>
  </r>
  <r>
    <x v="34"/>
    <x v="4"/>
    <x v="0"/>
    <x v="0"/>
    <x v="8"/>
    <s v="5014"/>
    <x v="1467"/>
    <n v="8165000"/>
    <n v="8165000"/>
    <n v="8032779"/>
    <n v="98.380636864666258"/>
  </r>
  <r>
    <x v="34"/>
    <x v="4"/>
    <x v="0"/>
    <x v="1"/>
    <x v="1"/>
    <s v="5024"/>
    <x v="647"/>
    <n v="300000"/>
    <n v="300000"/>
    <n v="61683"/>
    <n v="20.561"/>
  </r>
  <r>
    <x v="34"/>
    <x v="4"/>
    <x v="0"/>
    <x v="1"/>
    <x v="2"/>
    <s v="5021"/>
    <x v="1479"/>
    <n v="1775700"/>
    <n v="1778100"/>
    <n v="1469064"/>
    <n v="82.73154249028552"/>
  </r>
  <r>
    <x v="34"/>
    <x v="4"/>
    <x v="0"/>
    <x v="2"/>
    <x v="3"/>
    <s v="5031"/>
    <x v="1480"/>
    <n v="11343333"/>
    <n v="11358448"/>
    <n v="11120471"/>
    <n v="98.035304085668642"/>
  </r>
  <r>
    <x v="34"/>
    <x v="4"/>
    <x v="0"/>
    <x v="2"/>
    <x v="4"/>
    <s v="5032"/>
    <x v="1481"/>
    <n v="4083600"/>
    <n v="4089041"/>
    <n v="4022567"/>
    <n v="98.505411891468313"/>
  </r>
  <r>
    <x v="34"/>
    <x v="5"/>
    <x v="0"/>
    <x v="0"/>
    <x v="10"/>
    <s v="5013"/>
    <x v="314"/>
    <n v="10669107"/>
    <n v="10669107"/>
    <n v="10669107"/>
    <n v="100"/>
  </r>
  <r>
    <x v="34"/>
    <x v="5"/>
    <x v="0"/>
    <x v="0"/>
    <x v="0"/>
    <s v="5011"/>
    <x v="1482"/>
    <n v="27215023"/>
    <n v="27277135"/>
    <n v="27277135"/>
    <n v="100.22822688777445"/>
  </r>
  <r>
    <x v="34"/>
    <x v="5"/>
    <x v="0"/>
    <x v="0"/>
    <x v="8"/>
    <s v="5014"/>
    <x v="1483"/>
    <n v="8830800"/>
    <n v="8963021"/>
    <n v="8702218"/>
    <n v="98.543937129138925"/>
  </r>
  <r>
    <x v="34"/>
    <x v="5"/>
    <x v="0"/>
    <x v="1"/>
    <x v="9"/>
    <s v="5026"/>
    <x v="11"/>
    <n v="710500"/>
    <n v="710500"/>
    <n v="710500"/>
    <n v="100"/>
  </r>
  <r>
    <x v="34"/>
    <x v="5"/>
    <x v="0"/>
    <x v="1"/>
    <x v="1"/>
    <s v="5024"/>
    <x v="647"/>
    <n v="62000"/>
    <n v="260144"/>
    <n v="198144"/>
    <n v="319.58709677419353"/>
  </r>
  <r>
    <x v="34"/>
    <x v="5"/>
    <x v="0"/>
    <x v="1"/>
    <x v="2"/>
    <s v="5021"/>
    <x v="1484"/>
    <n v="1243575"/>
    <n v="1552611"/>
    <n v="978010"/>
    <n v="78.645035482379427"/>
  </r>
  <r>
    <x v="34"/>
    <x v="5"/>
    <x v="0"/>
    <x v="2"/>
    <x v="3"/>
    <s v="5031"/>
    <x v="1485"/>
    <n v="12182751"/>
    <n v="12422928"/>
    <n v="11900064"/>
    <n v="97.679612757414148"/>
  </r>
  <r>
    <x v="34"/>
    <x v="5"/>
    <x v="0"/>
    <x v="2"/>
    <x v="4"/>
    <s v="5032"/>
    <x v="1486"/>
    <n v="4385791"/>
    <n v="4453057"/>
    <n v="4369523"/>
    <n v="99.629074892077625"/>
  </r>
  <r>
    <x v="34"/>
    <x v="6"/>
    <x v="0"/>
    <x v="0"/>
    <x v="11"/>
    <s v="5013"/>
    <x v="1487"/>
    <n v="29919587"/>
    <n v="29919587"/>
    <n v="29916874"/>
    <n v="99.990932361466079"/>
  </r>
  <r>
    <x v="34"/>
    <x v="6"/>
    <x v="0"/>
    <x v="0"/>
    <x v="8"/>
    <s v="5014"/>
    <x v="1488"/>
    <n v="9585600"/>
    <n v="9585600"/>
    <n v="9410146"/>
    <n v="98.169608579535975"/>
  </r>
  <r>
    <x v="34"/>
    <x v="6"/>
    <x v="0"/>
    <x v="0"/>
    <x v="6"/>
    <s v="5011"/>
    <x v="1489"/>
    <n v="10081355"/>
    <n v="10205252"/>
    <n v="10205252"/>
    <n v="101.22897170072872"/>
  </r>
  <r>
    <x v="34"/>
    <x v="6"/>
    <x v="0"/>
    <x v="1"/>
    <x v="1"/>
    <s v="5024"/>
    <x v="11"/>
    <n v="90672"/>
    <n v="90672"/>
    <n v="90672"/>
    <n v="100"/>
  </r>
  <r>
    <x v="34"/>
    <x v="6"/>
    <x v="0"/>
    <x v="1"/>
    <x v="2"/>
    <s v="5021"/>
    <x v="1490"/>
    <n v="1655320"/>
    <n v="1655320"/>
    <n v="1120670"/>
    <n v="67.701109151100695"/>
  </r>
  <r>
    <x v="34"/>
    <x v="6"/>
    <x v="0"/>
    <x v="2"/>
    <x v="3"/>
    <s v="5031"/>
    <x v="1491"/>
    <n v="12833132"/>
    <n v="12833132"/>
    <n v="12503810"/>
    <n v="97.433814286333217"/>
  </r>
  <r>
    <x v="34"/>
    <x v="6"/>
    <x v="0"/>
    <x v="2"/>
    <x v="4"/>
    <s v="5032"/>
    <x v="1492"/>
    <n v="4769022"/>
    <n v="4769022"/>
    <n v="4549424"/>
    <n v="95.395324240483689"/>
  </r>
  <r>
    <x v="34"/>
    <x v="7"/>
    <x v="0"/>
    <x v="0"/>
    <x v="11"/>
    <s v="5013"/>
    <x v="1493"/>
    <n v="34510452"/>
    <n v="34510452"/>
    <n v="34063099"/>
    <n v="98.703717354962492"/>
  </r>
  <r>
    <x v="34"/>
    <x v="7"/>
    <x v="0"/>
    <x v="0"/>
    <x v="8"/>
    <s v="5014"/>
    <x v="1494"/>
    <n v="10352400"/>
    <n v="10352400"/>
    <n v="10089049"/>
    <n v="97.456135775279165"/>
  </r>
  <r>
    <x v="34"/>
    <x v="7"/>
    <x v="0"/>
    <x v="0"/>
    <x v="6"/>
    <s v="5011"/>
    <x v="1495"/>
    <n v="10810813"/>
    <n v="11160813"/>
    <n v="11029901"/>
    <n v="102.02656358962088"/>
  </r>
  <r>
    <x v="34"/>
    <x v="7"/>
    <x v="0"/>
    <x v="1"/>
    <x v="2"/>
    <s v="5021"/>
    <x v="1496"/>
    <n v="1792182"/>
    <n v="1792182"/>
    <n v="1484925"/>
    <n v="82.855703271207943"/>
  </r>
  <r>
    <x v="34"/>
    <x v="7"/>
    <x v="0"/>
    <x v="2"/>
    <x v="3"/>
    <s v="5031"/>
    <x v="1497"/>
    <n v="14366463"/>
    <n v="14453963"/>
    <n v="13997847"/>
    <n v="97.434191004424676"/>
  </r>
  <r>
    <x v="34"/>
    <x v="7"/>
    <x v="0"/>
    <x v="2"/>
    <x v="4"/>
    <s v="5032"/>
    <x v="1498"/>
    <n v="5171925"/>
    <n v="5203425"/>
    <n v="5095015"/>
    <n v="98.512932805483445"/>
  </r>
  <r>
    <x v="34"/>
    <x v="8"/>
    <x v="0"/>
    <x v="0"/>
    <x v="11"/>
    <s v="5013"/>
    <x v="1499"/>
    <n v="39834727"/>
    <n v="40284793"/>
    <n v="40084793"/>
    <n v="100.62775878946026"/>
  </r>
  <r>
    <x v="34"/>
    <x v="8"/>
    <x v="0"/>
    <x v="0"/>
    <x v="8"/>
    <s v="5014"/>
    <x v="1500"/>
    <n v="11068800"/>
    <n v="11768408"/>
    <n v="11007488"/>
    <n v="99.446082682856314"/>
  </r>
  <r>
    <x v="34"/>
    <x v="8"/>
    <x v="0"/>
    <x v="0"/>
    <x v="6"/>
    <s v="5011"/>
    <x v="1501"/>
    <n v="12041282"/>
    <n v="12711526"/>
    <n v="12553157"/>
    <n v="104.25100084858074"/>
  </r>
  <r>
    <x v="34"/>
    <x v="8"/>
    <x v="0"/>
    <x v="1"/>
    <x v="2"/>
    <s v="5021"/>
    <x v="1502"/>
    <n v="1890912"/>
    <n v="2005480"/>
    <n v="2005480"/>
    <n v="106.058875294038"/>
  </r>
  <r>
    <x v="34"/>
    <x v="8"/>
    <x v="0"/>
    <x v="2"/>
    <x v="3"/>
    <s v="5031"/>
    <x v="1503"/>
    <n v="16208930"/>
    <n v="17343744"/>
    <n v="16206629"/>
    <n v="99.985804121555219"/>
  </r>
  <r>
    <x v="34"/>
    <x v="8"/>
    <x v="0"/>
    <x v="2"/>
    <x v="4"/>
    <s v="5032"/>
    <x v="1504"/>
    <n v="5835215"/>
    <n v="6215257"/>
    <n v="5894467"/>
    <n v="101.01542102561774"/>
  </r>
  <r>
    <x v="35"/>
    <x v="7"/>
    <x v="0"/>
    <x v="0"/>
    <x v="11"/>
    <s v="5013"/>
    <x v="11"/>
    <n v="4046291"/>
    <n v="4046291"/>
    <n v="1176454"/>
    <n v="29.074873754754663"/>
  </r>
  <r>
    <x v="35"/>
    <x v="7"/>
    <x v="0"/>
    <x v="0"/>
    <x v="6"/>
    <s v="5011"/>
    <x v="11"/>
    <n v="1891738"/>
    <n v="1891738"/>
    <n v="1140336"/>
    <n v="60.279806188806269"/>
  </r>
  <r>
    <x v="35"/>
    <x v="7"/>
    <x v="0"/>
    <x v="1"/>
    <x v="2"/>
    <s v="5021"/>
    <x v="11"/>
    <n v="600000"/>
    <n v="600000"/>
    <n v="506800"/>
    <n v="84.466666666666669"/>
  </r>
  <r>
    <x v="35"/>
    <x v="7"/>
    <x v="0"/>
    <x v="2"/>
    <x v="3"/>
    <s v="5031"/>
    <x v="11"/>
    <n v="1634508"/>
    <n v="1634508"/>
    <n v="716536"/>
    <n v="43.838023429680369"/>
  </r>
  <r>
    <x v="35"/>
    <x v="7"/>
    <x v="0"/>
    <x v="2"/>
    <x v="4"/>
    <s v="5032"/>
    <x v="11"/>
    <n v="588423"/>
    <n v="588423"/>
    <n v="258763"/>
    <n v="43.975677361353995"/>
  </r>
  <r>
    <x v="35"/>
    <x v="8"/>
    <x v="0"/>
    <x v="0"/>
    <x v="11"/>
    <s v="5013"/>
    <x v="1505"/>
    <n v="11279660"/>
    <n v="11279660"/>
    <n v="6030541"/>
    <n v="53.463854406959072"/>
  </r>
  <r>
    <x v="35"/>
    <x v="8"/>
    <x v="0"/>
    <x v="0"/>
    <x v="6"/>
    <s v="5011"/>
    <x v="1506"/>
    <n v="2754218"/>
    <n v="2754218"/>
    <n v="1584854"/>
    <n v="57.542794361230662"/>
  </r>
  <r>
    <x v="35"/>
    <x v="8"/>
    <x v="0"/>
    <x v="1"/>
    <x v="2"/>
    <s v="5021"/>
    <x v="647"/>
    <n v="450000"/>
    <n v="543200"/>
    <n v="421665"/>
    <n v="93.703333333333333"/>
  </r>
  <r>
    <x v="35"/>
    <x v="8"/>
    <x v="0"/>
    <x v="2"/>
    <x v="3"/>
    <s v="5031"/>
    <x v="1507"/>
    <n v="3620970"/>
    <n v="3620970"/>
    <n v="1992770"/>
    <n v="55.034148308326223"/>
  </r>
  <r>
    <x v="35"/>
    <x v="8"/>
    <x v="0"/>
    <x v="2"/>
    <x v="4"/>
    <s v="5032"/>
    <x v="1508"/>
    <n v="1303549"/>
    <n v="1303549"/>
    <n v="717391"/>
    <n v="55.033681127445149"/>
  </r>
  <r>
    <x v="36"/>
    <x v="0"/>
    <x v="0"/>
    <x v="0"/>
    <x v="0"/>
    <s v="5011"/>
    <x v="1509"/>
    <n v="82623000"/>
    <n v="0"/>
    <n v="81833380"/>
    <n v="99.044309695847403"/>
  </r>
  <r>
    <x v="36"/>
    <x v="0"/>
    <x v="0"/>
    <x v="1"/>
    <x v="2"/>
    <s v="5021"/>
    <x v="1510"/>
    <n v="835000"/>
    <n v="0"/>
    <n v="835000"/>
    <n v="100"/>
  </r>
  <r>
    <x v="36"/>
    <x v="0"/>
    <x v="0"/>
    <x v="2"/>
    <x v="3"/>
    <s v="5031"/>
    <x v="1511"/>
    <n v="20856000"/>
    <n v="0"/>
    <n v="20676550"/>
    <n v="99.139576141158415"/>
  </r>
  <r>
    <x v="36"/>
    <x v="0"/>
    <x v="0"/>
    <x v="2"/>
    <x v="4"/>
    <s v="5032"/>
    <x v="1512"/>
    <n v="7521000"/>
    <n v="0"/>
    <n v="7454720"/>
    <n v="99.118734210876212"/>
  </r>
  <r>
    <x v="36"/>
    <x v="0"/>
    <x v="0"/>
    <x v="3"/>
    <x v="5"/>
    <s v="5041"/>
    <x v="38"/>
    <n v="158000"/>
    <n v="0"/>
    <n v="158000"/>
    <n v="100"/>
  </r>
  <r>
    <x v="36"/>
    <x v="1"/>
    <x v="0"/>
    <x v="0"/>
    <x v="0"/>
    <s v="5011"/>
    <x v="1513"/>
    <n v="74582000"/>
    <n v="74582000"/>
    <n v="74551971"/>
    <n v="99.959736933844624"/>
  </r>
  <r>
    <x v="36"/>
    <x v="1"/>
    <x v="0"/>
    <x v="1"/>
    <x v="1"/>
    <s v="5024"/>
    <x v="11"/>
    <n v="91000"/>
    <n v="91000"/>
    <n v="90300"/>
    <n v="99.230769230769226"/>
  </r>
  <r>
    <x v="36"/>
    <x v="1"/>
    <x v="0"/>
    <x v="1"/>
    <x v="2"/>
    <s v="5021"/>
    <x v="1514"/>
    <n v="783000"/>
    <n v="783000"/>
    <n v="772380"/>
    <n v="98.643678160919535"/>
  </r>
  <r>
    <x v="36"/>
    <x v="1"/>
    <x v="0"/>
    <x v="2"/>
    <x v="3"/>
    <s v="5031"/>
    <x v="1515"/>
    <n v="18872000"/>
    <n v="18872000"/>
    <n v="18822690"/>
    <n v="99.738713437897417"/>
  </r>
  <r>
    <x v="36"/>
    <x v="1"/>
    <x v="0"/>
    <x v="2"/>
    <x v="4"/>
    <s v="5032"/>
    <x v="1516"/>
    <n v="6795000"/>
    <n v="6795000"/>
    <n v="6777693"/>
    <n v="99.745298013245034"/>
  </r>
  <r>
    <x v="36"/>
    <x v="1"/>
    <x v="0"/>
    <x v="3"/>
    <x v="5"/>
    <s v="5041"/>
    <x v="1517"/>
    <n v="0"/>
    <n v="0"/>
    <n v="0"/>
    <e v="#NUM!"/>
  </r>
  <r>
    <x v="36"/>
    <x v="2"/>
    <x v="0"/>
    <x v="0"/>
    <x v="0"/>
    <s v="5011"/>
    <x v="1518"/>
    <n v="74595000"/>
    <n v="74595000"/>
    <n v="74593145"/>
    <n v="99.997513238152692"/>
  </r>
  <r>
    <x v="36"/>
    <x v="2"/>
    <x v="0"/>
    <x v="1"/>
    <x v="2"/>
    <s v="5021"/>
    <x v="1514"/>
    <n v="783000"/>
    <n v="783000"/>
    <n v="758688"/>
    <n v="96.895019157088129"/>
  </r>
  <r>
    <x v="36"/>
    <x v="2"/>
    <x v="0"/>
    <x v="2"/>
    <x v="3"/>
    <s v="5031"/>
    <x v="1519"/>
    <n v="18858000"/>
    <n v="18858000"/>
    <n v="18764814"/>
    <n v="99.505854279350942"/>
  </r>
  <r>
    <x v="36"/>
    <x v="2"/>
    <x v="0"/>
    <x v="2"/>
    <x v="4"/>
    <s v="5032"/>
    <x v="1520"/>
    <n v="6789000"/>
    <n v="6789000"/>
    <n v="6776296"/>
    <n v="99.812873766386801"/>
  </r>
  <r>
    <x v="36"/>
    <x v="2"/>
    <x v="0"/>
    <x v="3"/>
    <x v="5"/>
    <s v="5041"/>
    <x v="38"/>
    <n v="172200"/>
    <n v="172200"/>
    <n v="172135"/>
    <n v="99.962253193960507"/>
  </r>
  <r>
    <x v="36"/>
    <x v="3"/>
    <x v="0"/>
    <x v="0"/>
    <x v="0"/>
    <s v="5011"/>
    <x v="1521"/>
    <n v="74832000"/>
    <n v="74832000"/>
    <n v="74825225"/>
    <n v="99.990946386572588"/>
  </r>
  <r>
    <x v="36"/>
    <x v="3"/>
    <x v="0"/>
    <x v="1"/>
    <x v="2"/>
    <s v="5021"/>
    <x v="1514"/>
    <n v="783000"/>
    <n v="783000"/>
    <n v="780886"/>
    <n v="99.730012771392083"/>
  </r>
  <r>
    <x v="36"/>
    <x v="3"/>
    <x v="0"/>
    <x v="2"/>
    <x v="3"/>
    <s v="5031"/>
    <x v="1522"/>
    <n v="18841000"/>
    <n v="18841000"/>
    <n v="18770471"/>
    <n v="99.625662119845018"/>
  </r>
  <r>
    <x v="36"/>
    <x v="3"/>
    <x v="0"/>
    <x v="2"/>
    <x v="4"/>
    <s v="5032"/>
    <x v="1523"/>
    <n v="6796000"/>
    <n v="6796000"/>
    <n v="6793565"/>
    <n v="99.964170100058851"/>
  </r>
  <r>
    <x v="36"/>
    <x v="3"/>
    <x v="0"/>
    <x v="3"/>
    <x v="5"/>
    <s v="5041"/>
    <x v="1524"/>
    <n v="190900"/>
    <n v="190900"/>
    <n v="190860"/>
    <n v="99.979046621267685"/>
  </r>
  <r>
    <x v="36"/>
    <x v="4"/>
    <x v="0"/>
    <x v="0"/>
    <x v="0"/>
    <s v="5011"/>
    <x v="1525"/>
    <n v="78338367"/>
    <n v="78338367"/>
    <n v="78337546"/>
    <n v="99.998951982238793"/>
  </r>
  <r>
    <x v="36"/>
    <x v="4"/>
    <x v="0"/>
    <x v="1"/>
    <x v="2"/>
    <s v="5021"/>
    <x v="1526"/>
    <n v="798660"/>
    <n v="798660"/>
    <n v="796278"/>
    <n v="99.701750431973551"/>
  </r>
  <r>
    <x v="36"/>
    <x v="4"/>
    <x v="0"/>
    <x v="2"/>
    <x v="3"/>
    <s v="5031"/>
    <x v="1527"/>
    <n v="19712007"/>
    <n v="19712007"/>
    <n v="19677667"/>
    <n v="99.825791457967725"/>
  </r>
  <r>
    <x v="36"/>
    <x v="4"/>
    <x v="0"/>
    <x v="2"/>
    <x v="4"/>
    <s v="5032"/>
    <x v="1528"/>
    <n v="7152082"/>
    <n v="7152082"/>
    <n v="7150140"/>
    <n v="99.972847067469303"/>
  </r>
  <r>
    <x v="36"/>
    <x v="4"/>
    <x v="0"/>
    <x v="3"/>
    <x v="5"/>
    <s v="5041"/>
    <x v="1529"/>
    <n v="218025"/>
    <n v="218025"/>
    <n v="218025"/>
    <n v="100"/>
  </r>
  <r>
    <x v="36"/>
    <x v="5"/>
    <x v="0"/>
    <x v="0"/>
    <x v="10"/>
    <s v="5013"/>
    <x v="1530"/>
    <n v="30065786"/>
    <n v="30065786"/>
    <n v="29994332"/>
    <n v="99.762341154161078"/>
  </r>
  <r>
    <x v="36"/>
    <x v="5"/>
    <x v="0"/>
    <x v="0"/>
    <x v="0"/>
    <s v="5011"/>
    <x v="1531"/>
    <n v="52448847"/>
    <n v="52448847"/>
    <n v="52448520"/>
    <n v="99.999376535388848"/>
  </r>
  <r>
    <x v="36"/>
    <x v="5"/>
    <x v="0"/>
    <x v="1"/>
    <x v="2"/>
    <s v="5021"/>
    <x v="1532"/>
    <n v="839012"/>
    <n v="839012"/>
    <n v="838353"/>
    <n v="99.921455235443588"/>
  </r>
  <r>
    <x v="36"/>
    <x v="5"/>
    <x v="0"/>
    <x v="2"/>
    <x v="3"/>
    <s v="5031"/>
    <x v="1533"/>
    <n v="20801759"/>
    <n v="20801759"/>
    <n v="20761402"/>
    <n v="99.805992368241547"/>
  </r>
  <r>
    <x v="36"/>
    <x v="5"/>
    <x v="0"/>
    <x v="2"/>
    <x v="4"/>
    <s v="5032"/>
    <x v="1534"/>
    <n v="7495433"/>
    <n v="7495433"/>
    <n v="7488048"/>
    <n v="99.901473337164106"/>
  </r>
  <r>
    <x v="36"/>
    <x v="5"/>
    <x v="0"/>
    <x v="3"/>
    <x v="5"/>
    <s v="5041"/>
    <x v="1535"/>
    <n v="185126"/>
    <n v="185126"/>
    <n v="185125"/>
    <n v="99.999459827360823"/>
  </r>
  <r>
    <x v="36"/>
    <x v="6"/>
    <x v="0"/>
    <x v="0"/>
    <x v="11"/>
    <s v="5013"/>
    <x v="1536"/>
    <n v="73417194"/>
    <n v="73417194"/>
    <n v="73416625"/>
    <n v="99.999224977189954"/>
  </r>
  <r>
    <x v="36"/>
    <x v="6"/>
    <x v="0"/>
    <x v="0"/>
    <x v="6"/>
    <s v="5011"/>
    <x v="1537"/>
    <n v="13246603"/>
    <n v="13246603"/>
    <n v="13245989"/>
    <n v="99.995364849388181"/>
  </r>
  <r>
    <x v="36"/>
    <x v="6"/>
    <x v="0"/>
    <x v="1"/>
    <x v="2"/>
    <s v="5021"/>
    <x v="1538"/>
    <n v="864182"/>
    <n v="864182"/>
    <n v="859865"/>
    <n v="99.500452450988334"/>
  </r>
  <r>
    <x v="36"/>
    <x v="6"/>
    <x v="0"/>
    <x v="2"/>
    <x v="3"/>
    <s v="5031"/>
    <x v="1539"/>
    <n v="21881995"/>
    <n v="21881995"/>
    <n v="21783793"/>
    <n v="99.551220078425203"/>
  </r>
  <r>
    <x v="36"/>
    <x v="6"/>
    <x v="0"/>
    <x v="2"/>
    <x v="4"/>
    <s v="5032"/>
    <x v="1540"/>
    <n v="7877518"/>
    <n v="7877518"/>
    <n v="7865245"/>
    <n v="99.844202196681749"/>
  </r>
  <r>
    <x v="36"/>
    <x v="6"/>
    <x v="0"/>
    <x v="3"/>
    <x v="5"/>
    <s v="5041"/>
    <x v="1535"/>
    <n v="132400"/>
    <n v="132400"/>
    <n v="127160"/>
    <n v="96.042296072507554"/>
  </r>
  <r>
    <x v="36"/>
    <x v="7"/>
    <x v="0"/>
    <x v="0"/>
    <x v="11"/>
    <s v="5013"/>
    <x v="1541"/>
    <n v="81232607"/>
    <n v="81232607"/>
    <n v="81231756"/>
    <n v="99.9989523911254"/>
  </r>
  <r>
    <x v="36"/>
    <x v="7"/>
    <x v="0"/>
    <x v="0"/>
    <x v="6"/>
    <s v="5011"/>
    <x v="1542"/>
    <n v="13901099"/>
    <n v="13901099"/>
    <n v="13900809"/>
    <n v="99.997913834006937"/>
  </r>
  <r>
    <x v="36"/>
    <x v="7"/>
    <x v="0"/>
    <x v="1"/>
    <x v="1"/>
    <s v="5024"/>
    <x v="11"/>
    <n v="109320"/>
    <n v="109320"/>
    <n v="109320"/>
    <n v="100"/>
  </r>
  <r>
    <x v="36"/>
    <x v="7"/>
    <x v="0"/>
    <x v="1"/>
    <x v="2"/>
    <s v="5021"/>
    <x v="1538"/>
    <n v="864182"/>
    <n v="864182"/>
    <n v="859901"/>
    <n v="99.504618240139223"/>
  </r>
  <r>
    <x v="36"/>
    <x v="7"/>
    <x v="0"/>
    <x v="2"/>
    <x v="3"/>
    <s v="5031"/>
    <x v="1543"/>
    <n v="23935953"/>
    <n v="24034145"/>
    <n v="23965202"/>
    <n v="100.12219693111864"/>
  </r>
  <r>
    <x v="36"/>
    <x v="7"/>
    <x v="0"/>
    <x v="2"/>
    <x v="4"/>
    <s v="5032"/>
    <x v="1544"/>
    <n v="8659925"/>
    <n v="8672193"/>
    <n v="8666287"/>
    <n v="100.07346483947609"/>
  </r>
  <r>
    <x v="36"/>
    <x v="7"/>
    <x v="0"/>
    <x v="3"/>
    <x v="5"/>
    <s v="5041"/>
    <x v="31"/>
    <n v="205200"/>
    <n v="210440"/>
    <n v="210350"/>
    <n v="102.50974658869396"/>
  </r>
  <r>
    <x v="36"/>
    <x v="8"/>
    <x v="0"/>
    <x v="0"/>
    <x v="11"/>
    <s v="5013"/>
    <x v="1545"/>
    <n v="87438723"/>
    <n v="87327179"/>
    <n v="87323713"/>
    <n v="99.8684678869338"/>
  </r>
  <r>
    <x v="36"/>
    <x v="8"/>
    <x v="0"/>
    <x v="0"/>
    <x v="6"/>
    <s v="5011"/>
    <x v="1546"/>
    <n v="14904353"/>
    <n v="14904353"/>
    <n v="14903299"/>
    <n v="99.992928240494578"/>
  </r>
  <r>
    <x v="36"/>
    <x v="8"/>
    <x v="0"/>
    <x v="1"/>
    <x v="12"/>
    <s v="5025"/>
    <x v="11"/>
    <n v="427440"/>
    <n v="427440"/>
    <n v="427440"/>
    <n v="100"/>
  </r>
  <r>
    <x v="36"/>
    <x v="8"/>
    <x v="0"/>
    <x v="1"/>
    <x v="1"/>
    <s v="5024"/>
    <x v="11"/>
    <n v="111544"/>
    <n v="111544"/>
    <n v="111544"/>
    <n v="100"/>
  </r>
  <r>
    <x v="36"/>
    <x v="8"/>
    <x v="0"/>
    <x v="1"/>
    <x v="2"/>
    <s v="5021"/>
    <x v="1538"/>
    <n v="864182"/>
    <n v="872780"/>
    <n v="869777"/>
    <n v="100.64743306386849"/>
  </r>
  <r>
    <x v="36"/>
    <x v="8"/>
    <x v="0"/>
    <x v="2"/>
    <x v="3"/>
    <s v="5031"/>
    <x v="1547"/>
    <n v="25605769"/>
    <n v="25674701"/>
    <n v="25650542"/>
    <n v="100.17485512737383"/>
  </r>
  <r>
    <x v="36"/>
    <x v="8"/>
    <x v="0"/>
    <x v="2"/>
    <x v="4"/>
    <s v="5032"/>
    <x v="1548"/>
    <n v="9280877"/>
    <n v="9286780"/>
    <n v="9277370"/>
    <n v="99.962212622794155"/>
  </r>
  <r>
    <x v="36"/>
    <x v="8"/>
    <x v="0"/>
    <x v="3"/>
    <x v="5"/>
    <s v="5041"/>
    <x v="900"/>
    <n v="160332"/>
    <n v="160332"/>
    <n v="160332"/>
    <n v="100"/>
  </r>
  <r>
    <x v="36"/>
    <x v="8"/>
    <x v="0"/>
    <x v="3"/>
    <x v="7"/>
    <s v="5042"/>
    <x v="11"/>
    <n v="293251.65000000002"/>
    <n v="293251.65000000002"/>
    <n v="293251.65000000002"/>
    <n v="100"/>
  </r>
  <r>
    <x v="37"/>
    <x v="0"/>
    <x v="0"/>
    <x v="0"/>
    <x v="0"/>
    <s v="5011"/>
    <x v="1549"/>
    <n v="216923000"/>
    <n v="0"/>
    <n v="213793540"/>
    <n v="98.557340623170433"/>
  </r>
  <r>
    <x v="37"/>
    <x v="0"/>
    <x v="0"/>
    <x v="1"/>
    <x v="9"/>
    <s v="5026"/>
    <x v="1550"/>
    <n v="1040000"/>
    <n v="0"/>
    <n v="1038400"/>
    <n v="99.84615384615384"/>
  </r>
  <r>
    <x v="37"/>
    <x v="0"/>
    <x v="0"/>
    <x v="1"/>
    <x v="1"/>
    <s v="5024"/>
    <x v="1551"/>
    <n v="3708000"/>
    <n v="0"/>
    <n v="3419230"/>
    <n v="92.212243797195256"/>
  </r>
  <r>
    <x v="37"/>
    <x v="0"/>
    <x v="0"/>
    <x v="1"/>
    <x v="2"/>
    <s v="5021"/>
    <x v="1552"/>
    <n v="24212700"/>
    <n v="0"/>
    <n v="26055490"/>
    <n v="107.61084059192076"/>
  </r>
  <r>
    <x v="37"/>
    <x v="0"/>
    <x v="0"/>
    <x v="1"/>
    <x v="14"/>
    <s v="5029"/>
    <x v="872"/>
    <n v="1479000"/>
    <n v="0"/>
    <n v="1397850"/>
    <n v="94.513184584178504"/>
  </r>
  <r>
    <x v="37"/>
    <x v="0"/>
    <x v="0"/>
    <x v="1"/>
    <x v="17"/>
    <s v="5022"/>
    <x v="1553"/>
    <n v="7084000"/>
    <n v="0"/>
    <n v="7029660"/>
    <n v="99.232919254658384"/>
  </r>
  <r>
    <x v="37"/>
    <x v="0"/>
    <x v="0"/>
    <x v="2"/>
    <x v="3"/>
    <s v="5031"/>
    <x v="1554"/>
    <n v="61134200"/>
    <n v="0"/>
    <n v="60811950"/>
    <n v="99.472880973334071"/>
  </r>
  <r>
    <x v="37"/>
    <x v="0"/>
    <x v="0"/>
    <x v="2"/>
    <x v="4"/>
    <s v="5032"/>
    <x v="1555"/>
    <n v="22027500"/>
    <n v="0"/>
    <n v="21877700"/>
    <n v="99.319940982862335"/>
  </r>
  <r>
    <x v="37"/>
    <x v="0"/>
    <x v="0"/>
    <x v="3"/>
    <x v="5"/>
    <s v="5041"/>
    <x v="11"/>
    <n v="65000"/>
    <n v="0"/>
    <n v="249710"/>
    <n v="384.16923076923075"/>
  </r>
  <r>
    <x v="37"/>
    <x v="0"/>
    <x v="0"/>
    <x v="4"/>
    <x v="18"/>
    <s v="5051"/>
    <x v="11"/>
    <n v="336000"/>
    <n v="0"/>
    <n v="335460"/>
    <n v="99.839285714285708"/>
  </r>
  <r>
    <x v="37"/>
    <x v="1"/>
    <x v="0"/>
    <x v="0"/>
    <x v="0"/>
    <s v="5011"/>
    <x v="1556"/>
    <n v="205299000"/>
    <n v="207944103"/>
    <n v="201050953"/>
    <n v="97.930799955187311"/>
  </r>
  <r>
    <x v="37"/>
    <x v="1"/>
    <x v="0"/>
    <x v="1"/>
    <x v="9"/>
    <s v="5026"/>
    <x v="84"/>
    <n v="0"/>
    <n v="0"/>
    <n v="0"/>
    <e v="#NUM!"/>
  </r>
  <r>
    <x v="37"/>
    <x v="1"/>
    <x v="0"/>
    <x v="1"/>
    <x v="1"/>
    <s v="5024"/>
    <x v="342"/>
    <n v="1900000"/>
    <n v="3571609"/>
    <n v="3567438"/>
    <n v="187.75989473684211"/>
  </r>
  <r>
    <x v="37"/>
    <x v="1"/>
    <x v="0"/>
    <x v="1"/>
    <x v="2"/>
    <s v="5021"/>
    <x v="1557"/>
    <n v="25396000"/>
    <n v="36676439"/>
    <n v="31324590"/>
    <n v="123.34458182390928"/>
  </r>
  <r>
    <x v="37"/>
    <x v="1"/>
    <x v="0"/>
    <x v="1"/>
    <x v="14"/>
    <s v="5029"/>
    <x v="1558"/>
    <n v="994000"/>
    <n v="2194672.5499999998"/>
    <n v="1867850"/>
    <n v="187.91247484909456"/>
  </r>
  <r>
    <x v="37"/>
    <x v="1"/>
    <x v="0"/>
    <x v="1"/>
    <x v="17"/>
    <s v="5022"/>
    <x v="1559"/>
    <n v="7986000"/>
    <n v="7986000"/>
    <n v="4724886"/>
    <n v="59.164613072877536"/>
  </r>
  <r>
    <x v="37"/>
    <x v="1"/>
    <x v="0"/>
    <x v="2"/>
    <x v="3"/>
    <s v="5031"/>
    <x v="1560"/>
    <n v="59920000"/>
    <n v="61742540"/>
    <n v="56687256"/>
    <n v="94.604899866488651"/>
  </r>
  <r>
    <x v="37"/>
    <x v="1"/>
    <x v="0"/>
    <x v="2"/>
    <x v="4"/>
    <s v="5032"/>
    <x v="1561"/>
    <n v="21573000"/>
    <n v="22228644"/>
    <n v="20409055"/>
    <n v="94.604621517637781"/>
  </r>
  <r>
    <x v="37"/>
    <x v="1"/>
    <x v="0"/>
    <x v="4"/>
    <x v="18"/>
    <s v="5051"/>
    <x v="11"/>
    <n v="0"/>
    <n v="156000"/>
    <n v="155495"/>
    <e v="#DIV/0!"/>
  </r>
  <r>
    <x v="37"/>
    <x v="2"/>
    <x v="0"/>
    <x v="0"/>
    <x v="0"/>
    <s v="5011"/>
    <x v="1562"/>
    <n v="213510000"/>
    <n v="221070650"/>
    <n v="217793445"/>
    <n v="102.00620345651258"/>
  </r>
  <r>
    <x v="37"/>
    <x v="2"/>
    <x v="0"/>
    <x v="1"/>
    <x v="9"/>
    <s v="5026"/>
    <x v="84"/>
    <n v="500000"/>
    <n v="500000"/>
    <n v="0"/>
    <n v="0"/>
  </r>
  <r>
    <x v="37"/>
    <x v="2"/>
    <x v="0"/>
    <x v="1"/>
    <x v="1"/>
    <s v="5024"/>
    <x v="342"/>
    <n v="2000000"/>
    <n v="2000000"/>
    <n v="1810609"/>
    <n v="90.530450000000002"/>
  </r>
  <r>
    <x v="37"/>
    <x v="2"/>
    <x v="0"/>
    <x v="1"/>
    <x v="2"/>
    <s v="5021"/>
    <x v="1563"/>
    <n v="28969000"/>
    <n v="33287831"/>
    <n v="28726483"/>
    <n v="99.162839587144873"/>
  </r>
  <r>
    <x v="37"/>
    <x v="2"/>
    <x v="0"/>
    <x v="1"/>
    <x v="14"/>
    <s v="5029"/>
    <x v="1564"/>
    <n v="1044000"/>
    <n v="2239323"/>
    <n v="2000000"/>
    <n v="191.57088122605364"/>
  </r>
  <r>
    <x v="37"/>
    <x v="2"/>
    <x v="0"/>
    <x v="1"/>
    <x v="17"/>
    <s v="5022"/>
    <x v="1565"/>
    <n v="5426000"/>
    <n v="5426000"/>
    <n v="4965867"/>
    <n v="91.519848875783268"/>
  </r>
  <r>
    <x v="37"/>
    <x v="2"/>
    <x v="0"/>
    <x v="2"/>
    <x v="3"/>
    <s v="5031"/>
    <x v="1566"/>
    <n v="62227000"/>
    <n v="65127734"/>
    <n v="59709613"/>
    <n v="95.954510100117318"/>
  </r>
  <r>
    <x v="37"/>
    <x v="2"/>
    <x v="0"/>
    <x v="2"/>
    <x v="4"/>
    <s v="5032"/>
    <x v="1567"/>
    <n v="22402000"/>
    <n v="23446325"/>
    <n v="22101012"/>
    <n v="98.656423533613065"/>
  </r>
  <r>
    <x v="37"/>
    <x v="2"/>
    <x v="0"/>
    <x v="3"/>
    <x v="5"/>
    <s v="5041"/>
    <x v="11"/>
    <n v="20000"/>
    <n v="20000"/>
    <n v="20000"/>
    <n v="100"/>
  </r>
  <r>
    <x v="37"/>
    <x v="2"/>
    <x v="0"/>
    <x v="4"/>
    <x v="18"/>
    <s v="5051"/>
    <x v="104"/>
    <n v="100000"/>
    <n v="100000"/>
    <n v="0"/>
    <n v="0"/>
  </r>
  <r>
    <x v="37"/>
    <x v="3"/>
    <x v="0"/>
    <x v="0"/>
    <x v="0"/>
    <s v="5011"/>
    <x v="1568"/>
    <n v="219280023"/>
    <n v="230033889.75999999"/>
    <n v="219158113.59999999"/>
    <n v="99.944404693901362"/>
  </r>
  <r>
    <x v="37"/>
    <x v="3"/>
    <x v="0"/>
    <x v="1"/>
    <x v="9"/>
    <s v="5026"/>
    <x v="84"/>
    <n v="500000"/>
    <n v="500000"/>
    <n v="106600"/>
    <n v="21.32"/>
  </r>
  <r>
    <x v="37"/>
    <x v="3"/>
    <x v="0"/>
    <x v="1"/>
    <x v="1"/>
    <s v="5024"/>
    <x v="463"/>
    <n v="1500000"/>
    <n v="1700000"/>
    <n v="1612470"/>
    <n v="107.498"/>
  </r>
  <r>
    <x v="37"/>
    <x v="3"/>
    <x v="0"/>
    <x v="1"/>
    <x v="2"/>
    <s v="5021"/>
    <x v="1569"/>
    <n v="35346938"/>
    <n v="39751547.299999997"/>
    <n v="29155655"/>
    <n v="82.484245169977669"/>
  </r>
  <r>
    <x v="37"/>
    <x v="3"/>
    <x v="0"/>
    <x v="1"/>
    <x v="14"/>
    <s v="5029"/>
    <x v="1558"/>
    <n v="1094000"/>
    <n v="3100000"/>
    <n v="3000000"/>
    <n v="274.22303473491775"/>
  </r>
  <r>
    <x v="37"/>
    <x v="3"/>
    <x v="0"/>
    <x v="1"/>
    <x v="17"/>
    <s v="5022"/>
    <x v="1565"/>
    <n v="6706000"/>
    <n v="6706000"/>
    <n v="5664917"/>
    <n v="84.47535043244855"/>
  </r>
  <r>
    <x v="37"/>
    <x v="3"/>
    <x v="0"/>
    <x v="2"/>
    <x v="3"/>
    <s v="5031"/>
    <x v="1570"/>
    <n v="66107906"/>
    <n v="68567757"/>
    <n v="61772786.899999999"/>
    <n v="93.442359072755991"/>
  </r>
  <r>
    <x v="37"/>
    <x v="3"/>
    <x v="0"/>
    <x v="2"/>
    <x v="4"/>
    <s v="5032"/>
    <x v="1571"/>
    <n v="23776113"/>
    <n v="24655303"/>
    <n v="22715319.100000001"/>
    <n v="95.538404868785747"/>
  </r>
  <r>
    <x v="37"/>
    <x v="3"/>
    <x v="0"/>
    <x v="4"/>
    <x v="18"/>
    <s v="5051"/>
    <x v="900"/>
    <n v="200000"/>
    <n v="200000"/>
    <n v="0"/>
    <n v="0"/>
  </r>
  <r>
    <x v="37"/>
    <x v="4"/>
    <x v="0"/>
    <x v="0"/>
    <x v="0"/>
    <s v="5011"/>
    <x v="1572"/>
    <n v="242372560"/>
    <n v="314748433"/>
    <n v="255339349.40000001"/>
    <n v="105.34994118146048"/>
  </r>
  <r>
    <x v="37"/>
    <x v="4"/>
    <x v="0"/>
    <x v="1"/>
    <x v="9"/>
    <s v="5026"/>
    <x v="463"/>
    <n v="1500000"/>
    <n v="1500000"/>
    <n v="407900"/>
    <n v="27.193333333333332"/>
  </r>
  <r>
    <x v="37"/>
    <x v="4"/>
    <x v="0"/>
    <x v="1"/>
    <x v="1"/>
    <s v="5024"/>
    <x v="342"/>
    <n v="2000000"/>
    <n v="2000000"/>
    <n v="755645"/>
    <n v="37.782249999999998"/>
  </r>
  <r>
    <x v="37"/>
    <x v="4"/>
    <x v="0"/>
    <x v="1"/>
    <x v="2"/>
    <s v="5021"/>
    <x v="1573"/>
    <n v="33447789"/>
    <n v="56181682"/>
    <n v="44485153"/>
    <n v="132.99878506169719"/>
  </r>
  <r>
    <x v="37"/>
    <x v="4"/>
    <x v="0"/>
    <x v="1"/>
    <x v="14"/>
    <s v="5029"/>
    <x v="1574"/>
    <n v="100000"/>
    <n v="100000"/>
    <n v="0"/>
    <n v="0"/>
  </r>
  <r>
    <x v="37"/>
    <x v="4"/>
    <x v="0"/>
    <x v="1"/>
    <x v="17"/>
    <s v="5022"/>
    <x v="1575"/>
    <n v="6706000"/>
    <n v="6706000"/>
    <n v="6151250"/>
    <n v="91.72755741127348"/>
  </r>
  <r>
    <x v="37"/>
    <x v="4"/>
    <x v="0"/>
    <x v="2"/>
    <x v="3"/>
    <s v="5031"/>
    <x v="1576"/>
    <n v="71482839"/>
    <n v="94535671"/>
    <n v="74441385"/>
    <n v="104.13881994809971"/>
  </r>
  <r>
    <x v="37"/>
    <x v="4"/>
    <x v="0"/>
    <x v="2"/>
    <x v="4"/>
    <s v="5032"/>
    <x v="1577"/>
    <n v="25733922"/>
    <n v="34029347"/>
    <n v="27001622"/>
    <n v="104.92618264716897"/>
  </r>
  <r>
    <x v="37"/>
    <x v="4"/>
    <x v="0"/>
    <x v="3"/>
    <x v="5"/>
    <s v="5041"/>
    <x v="11"/>
    <n v="232110"/>
    <n v="232110"/>
    <n v="182109.6"/>
    <n v="78.45831717720047"/>
  </r>
  <r>
    <x v="37"/>
    <x v="4"/>
    <x v="0"/>
    <x v="4"/>
    <x v="18"/>
    <s v="5051"/>
    <x v="900"/>
    <n v="200000"/>
    <n v="200000"/>
    <n v="0"/>
    <n v="0"/>
  </r>
  <r>
    <x v="37"/>
    <x v="5"/>
    <x v="0"/>
    <x v="0"/>
    <x v="10"/>
    <s v="5013"/>
    <x v="1578"/>
    <n v="59819088"/>
    <n v="59819088"/>
    <n v="50249822"/>
    <n v="84.002989146206971"/>
  </r>
  <r>
    <x v="37"/>
    <x v="5"/>
    <x v="0"/>
    <x v="0"/>
    <x v="0"/>
    <s v="5011"/>
    <x v="1579"/>
    <n v="222182985"/>
    <n v="296492093"/>
    <n v="235370992"/>
    <n v="105.93565119309204"/>
  </r>
  <r>
    <x v="37"/>
    <x v="5"/>
    <x v="0"/>
    <x v="1"/>
    <x v="9"/>
    <s v="5026"/>
    <x v="1580"/>
    <n v="1086760"/>
    <n v="1086760"/>
    <n v="0"/>
    <n v="0"/>
  </r>
  <r>
    <x v="37"/>
    <x v="5"/>
    <x v="0"/>
    <x v="1"/>
    <x v="1"/>
    <s v="5024"/>
    <x v="1581"/>
    <n v="2020000"/>
    <n v="2020000"/>
    <n v="1257769"/>
    <n v="62.26579207920792"/>
  </r>
  <r>
    <x v="37"/>
    <x v="5"/>
    <x v="0"/>
    <x v="1"/>
    <x v="2"/>
    <s v="5021"/>
    <x v="1582"/>
    <n v="36923410"/>
    <n v="51308526.759999998"/>
    <n v="37951727"/>
    <n v="102.78500008531174"/>
  </r>
  <r>
    <x v="37"/>
    <x v="5"/>
    <x v="0"/>
    <x v="1"/>
    <x v="14"/>
    <s v="5029"/>
    <x v="1089"/>
    <n v="95400"/>
    <n v="95400"/>
    <n v="0"/>
    <n v="0"/>
  </r>
  <r>
    <x v="37"/>
    <x v="5"/>
    <x v="0"/>
    <x v="1"/>
    <x v="17"/>
    <s v="5022"/>
    <x v="1583"/>
    <n v="6778800"/>
    <n v="6778800"/>
    <n v="6778400"/>
    <n v="99.994099250604833"/>
  </r>
  <r>
    <x v="37"/>
    <x v="5"/>
    <x v="0"/>
    <x v="2"/>
    <x v="3"/>
    <s v="5031"/>
    <x v="1584"/>
    <n v="81101866"/>
    <n v="104191469"/>
    <n v="80777899"/>
    <n v="99.600543099711174"/>
  </r>
  <r>
    <x v="37"/>
    <x v="5"/>
    <x v="0"/>
    <x v="2"/>
    <x v="4"/>
    <s v="5032"/>
    <x v="1585"/>
    <n v="29196672"/>
    <n v="37506320"/>
    <n v="29472731"/>
    <n v="100.94551529708592"/>
  </r>
  <r>
    <x v="37"/>
    <x v="5"/>
    <x v="0"/>
    <x v="3"/>
    <x v="5"/>
    <s v="5041"/>
    <x v="900"/>
    <n v="269000"/>
    <n v="416000"/>
    <n v="179532"/>
    <n v="66.740520446096653"/>
  </r>
  <r>
    <x v="37"/>
    <x v="5"/>
    <x v="0"/>
    <x v="3"/>
    <x v="7"/>
    <s v="5042"/>
    <x v="11"/>
    <n v="2305809.2999999998"/>
    <n v="2305809.2999999998"/>
    <n v="1922171.83"/>
    <n v="83.362133633514276"/>
  </r>
  <r>
    <x v="37"/>
    <x v="5"/>
    <x v="0"/>
    <x v="4"/>
    <x v="18"/>
    <s v="5051"/>
    <x v="900"/>
    <n v="200000"/>
    <n v="200000"/>
    <n v="0"/>
    <n v="0"/>
  </r>
  <r>
    <x v="37"/>
    <x v="6"/>
    <x v="0"/>
    <x v="0"/>
    <x v="11"/>
    <s v="5013"/>
    <x v="1586"/>
    <n v="200079382"/>
    <n v="208901106"/>
    <n v="175824710"/>
    <n v="87.877475551178975"/>
  </r>
  <r>
    <x v="37"/>
    <x v="6"/>
    <x v="0"/>
    <x v="0"/>
    <x v="6"/>
    <s v="5011"/>
    <x v="1587"/>
    <n v="161085628"/>
    <n v="183586885"/>
    <n v="149788841"/>
    <n v="92.987091933490177"/>
  </r>
  <r>
    <x v="37"/>
    <x v="6"/>
    <x v="0"/>
    <x v="1"/>
    <x v="9"/>
    <s v="5026"/>
    <x v="1588"/>
    <n v="1120000"/>
    <n v="1120000"/>
    <n v="0"/>
    <n v="0"/>
  </r>
  <r>
    <x v="37"/>
    <x v="6"/>
    <x v="0"/>
    <x v="1"/>
    <x v="1"/>
    <s v="5024"/>
    <x v="1589"/>
    <n v="2080000"/>
    <n v="2080000"/>
    <n v="82206"/>
    <n v="3.9522115384615386"/>
  </r>
  <r>
    <x v="37"/>
    <x v="6"/>
    <x v="0"/>
    <x v="1"/>
    <x v="2"/>
    <s v="5021"/>
    <x v="1590"/>
    <n v="49616427"/>
    <n v="67127955.760000005"/>
    <n v="61715979"/>
    <n v="124.38618161682622"/>
  </r>
  <r>
    <x v="37"/>
    <x v="6"/>
    <x v="0"/>
    <x v="1"/>
    <x v="14"/>
    <s v="5029"/>
    <x v="1591"/>
    <n v="104000"/>
    <n v="104000"/>
    <n v="0"/>
    <n v="0"/>
  </r>
  <r>
    <x v="37"/>
    <x v="6"/>
    <x v="0"/>
    <x v="1"/>
    <x v="17"/>
    <s v="5022"/>
    <x v="1592"/>
    <n v="7252800"/>
    <n v="7256400"/>
    <n v="7256400"/>
    <n v="100.04963600264725"/>
  </r>
  <r>
    <x v="37"/>
    <x v="6"/>
    <x v="0"/>
    <x v="2"/>
    <x v="3"/>
    <s v="5031"/>
    <x v="1593"/>
    <n v="105252064"/>
    <n v="117167495.66"/>
    <n v="92216211"/>
    <n v="87.614634331541467"/>
  </r>
  <r>
    <x v="37"/>
    <x v="6"/>
    <x v="0"/>
    <x v="2"/>
    <x v="4"/>
    <s v="5032"/>
    <x v="1594"/>
    <n v="37890744"/>
    <n v="42180399.960000001"/>
    <n v="33678484"/>
    <n v="88.883142542674804"/>
  </r>
  <r>
    <x v="37"/>
    <x v="6"/>
    <x v="0"/>
    <x v="3"/>
    <x v="5"/>
    <s v="5041"/>
    <x v="900"/>
    <n v="258500"/>
    <n v="1310300"/>
    <n v="190179.29"/>
    <n v="73.570324951644096"/>
  </r>
  <r>
    <x v="37"/>
    <x v="6"/>
    <x v="0"/>
    <x v="3"/>
    <x v="7"/>
    <s v="5042"/>
    <x v="1595"/>
    <n v="3612000"/>
    <n v="3612000"/>
    <n v="1255463"/>
    <n v="34.758111849390922"/>
  </r>
  <r>
    <x v="37"/>
    <x v="6"/>
    <x v="0"/>
    <x v="4"/>
    <x v="18"/>
    <s v="5051"/>
    <x v="900"/>
    <n v="200000"/>
    <n v="200000"/>
    <n v="0"/>
    <n v="0"/>
  </r>
  <r>
    <x v="37"/>
    <x v="7"/>
    <x v="0"/>
    <x v="0"/>
    <x v="11"/>
    <s v="5013"/>
    <x v="1596"/>
    <n v="221001541"/>
    <n v="225634325"/>
    <n v="192132052"/>
    <n v="86.936973891960335"/>
  </r>
  <r>
    <x v="37"/>
    <x v="7"/>
    <x v="0"/>
    <x v="0"/>
    <x v="6"/>
    <s v="5011"/>
    <x v="1597"/>
    <n v="182120046"/>
    <n v="217961488"/>
    <n v="175997553"/>
    <n v="96.638210271482137"/>
  </r>
  <r>
    <x v="37"/>
    <x v="7"/>
    <x v="0"/>
    <x v="1"/>
    <x v="12"/>
    <s v="5025"/>
    <x v="342"/>
    <n v="2000000"/>
    <n v="2000000"/>
    <n v="0"/>
    <n v="0"/>
  </r>
  <r>
    <x v="37"/>
    <x v="7"/>
    <x v="0"/>
    <x v="1"/>
    <x v="9"/>
    <s v="5026"/>
    <x v="1598"/>
    <n v="1132000"/>
    <n v="1132000"/>
    <n v="0"/>
    <n v="0"/>
  </r>
  <r>
    <x v="37"/>
    <x v="7"/>
    <x v="0"/>
    <x v="1"/>
    <x v="1"/>
    <s v="5024"/>
    <x v="882"/>
    <n v="2100000"/>
    <n v="2100000"/>
    <n v="127920"/>
    <n v="6.0914285714285716"/>
  </r>
  <r>
    <x v="37"/>
    <x v="7"/>
    <x v="0"/>
    <x v="1"/>
    <x v="2"/>
    <s v="5021"/>
    <x v="1599"/>
    <n v="78087613"/>
    <n v="98553037"/>
    <n v="66035003"/>
    <n v="84.565272855760099"/>
  </r>
  <r>
    <x v="37"/>
    <x v="7"/>
    <x v="0"/>
    <x v="1"/>
    <x v="14"/>
    <s v="5029"/>
    <x v="1600"/>
    <n v="105040"/>
    <n v="105040"/>
    <n v="0"/>
    <n v="0"/>
  </r>
  <r>
    <x v="37"/>
    <x v="7"/>
    <x v="0"/>
    <x v="1"/>
    <x v="17"/>
    <s v="5022"/>
    <x v="1601"/>
    <n v="7831200"/>
    <n v="8061200"/>
    <n v="7835175"/>
    <n v="100.05075850444376"/>
  </r>
  <r>
    <x v="37"/>
    <x v="7"/>
    <x v="0"/>
    <x v="2"/>
    <x v="3"/>
    <s v="5031"/>
    <x v="1602"/>
    <n v="123473662"/>
    <n v="138567239"/>
    <n v="107696102"/>
    <n v="87.221922680158301"/>
  </r>
  <r>
    <x v="37"/>
    <x v="7"/>
    <x v="0"/>
    <x v="2"/>
    <x v="4"/>
    <s v="5032"/>
    <x v="1603"/>
    <n v="44450519"/>
    <n v="49877615"/>
    <n v="39425633"/>
    <n v="88.695551563751152"/>
  </r>
  <r>
    <x v="37"/>
    <x v="7"/>
    <x v="0"/>
    <x v="3"/>
    <x v="5"/>
    <s v="5041"/>
    <x v="272"/>
    <n v="219250"/>
    <n v="1199295"/>
    <n v="488118.21"/>
    <n v="222.63088255416193"/>
  </r>
  <r>
    <x v="37"/>
    <x v="7"/>
    <x v="0"/>
    <x v="3"/>
    <x v="7"/>
    <s v="5042"/>
    <x v="1604"/>
    <n v="4990000"/>
    <n v="4996900"/>
    <n v="4228222.3"/>
    <n v="84.733913827655314"/>
  </r>
  <r>
    <x v="37"/>
    <x v="7"/>
    <x v="0"/>
    <x v="4"/>
    <x v="18"/>
    <s v="5051"/>
    <x v="900"/>
    <n v="100000"/>
    <n v="100000"/>
    <n v="0"/>
    <n v="0"/>
  </r>
  <r>
    <x v="37"/>
    <x v="8"/>
    <x v="0"/>
    <x v="0"/>
    <x v="11"/>
    <s v="5013"/>
    <x v="1605"/>
    <n v="214671855"/>
    <n v="223086905"/>
    <n v="199400023"/>
    <n v="92.8859644875198"/>
  </r>
  <r>
    <x v="37"/>
    <x v="8"/>
    <x v="0"/>
    <x v="0"/>
    <x v="6"/>
    <s v="5011"/>
    <x v="1606"/>
    <n v="169080214"/>
    <n v="203956362"/>
    <n v="161530803"/>
    <n v="95.535012157010868"/>
  </r>
  <r>
    <x v="37"/>
    <x v="8"/>
    <x v="0"/>
    <x v="1"/>
    <x v="12"/>
    <s v="5025"/>
    <x v="342"/>
    <n v="2000000"/>
    <n v="2000000"/>
    <n v="788760"/>
    <n v="39.438000000000002"/>
  </r>
  <r>
    <x v="37"/>
    <x v="8"/>
    <x v="0"/>
    <x v="1"/>
    <x v="9"/>
    <s v="5026"/>
    <x v="883"/>
    <n v="1000000"/>
    <n v="1000000"/>
    <n v="0"/>
    <n v="0"/>
  </r>
  <r>
    <x v="37"/>
    <x v="8"/>
    <x v="0"/>
    <x v="1"/>
    <x v="1"/>
    <s v="5024"/>
    <x v="1607"/>
    <n v="2200000"/>
    <n v="3900000"/>
    <n v="3467270"/>
    <n v="157.60318181818181"/>
  </r>
  <r>
    <x v="37"/>
    <x v="8"/>
    <x v="0"/>
    <x v="1"/>
    <x v="2"/>
    <s v="5021"/>
    <x v="1608"/>
    <n v="80494865"/>
    <n v="85674323"/>
    <n v="54601754"/>
    <n v="67.832592799553112"/>
  </r>
  <r>
    <x v="37"/>
    <x v="8"/>
    <x v="0"/>
    <x v="1"/>
    <x v="14"/>
    <s v="5029"/>
    <x v="38"/>
    <n v="50000"/>
    <n v="50000"/>
    <n v="0"/>
    <n v="0"/>
  </r>
  <r>
    <x v="37"/>
    <x v="8"/>
    <x v="0"/>
    <x v="1"/>
    <x v="17"/>
    <s v="5022"/>
    <x v="1609"/>
    <n v="8373600"/>
    <n v="8373600"/>
    <n v="6646725"/>
    <n v="79.377149613069648"/>
  </r>
  <r>
    <x v="37"/>
    <x v="8"/>
    <x v="0"/>
    <x v="2"/>
    <x v="3"/>
    <s v="5031"/>
    <x v="1610"/>
    <n v="119046525"/>
    <n v="131317306"/>
    <n v="104002567"/>
    <n v="87.362959145594544"/>
  </r>
  <r>
    <x v="37"/>
    <x v="8"/>
    <x v="0"/>
    <x v="2"/>
    <x v="4"/>
    <s v="5032"/>
    <x v="1611"/>
    <n v="42924957"/>
    <n v="47378695"/>
    <n v="37605443"/>
    <n v="87.607409833864253"/>
  </r>
  <r>
    <x v="37"/>
    <x v="8"/>
    <x v="0"/>
    <x v="3"/>
    <x v="5"/>
    <s v="5041"/>
    <x v="1612"/>
    <n v="136068"/>
    <n v="208068"/>
    <n v="184808.27"/>
    <n v="135.82052356174853"/>
  </r>
  <r>
    <x v="37"/>
    <x v="8"/>
    <x v="0"/>
    <x v="3"/>
    <x v="7"/>
    <s v="5042"/>
    <x v="1613"/>
    <n v="640000"/>
    <n v="1840000"/>
    <n v="936199"/>
    <n v="146.28109375"/>
  </r>
  <r>
    <x v="37"/>
    <x v="8"/>
    <x v="0"/>
    <x v="4"/>
    <x v="18"/>
    <s v="5051"/>
    <x v="900"/>
    <n v="200000"/>
    <n v="200000"/>
    <n v="0"/>
    <n v="0"/>
  </r>
  <r>
    <x v="38"/>
    <x v="0"/>
    <x v="0"/>
    <x v="0"/>
    <x v="0"/>
    <s v="5011"/>
    <x v="1614"/>
    <n v="85136000"/>
    <n v="0"/>
    <n v="83454450"/>
    <n v="98.024866096598387"/>
  </r>
  <r>
    <x v="38"/>
    <x v="0"/>
    <x v="0"/>
    <x v="1"/>
    <x v="1"/>
    <s v="5024"/>
    <x v="11"/>
    <n v="898000"/>
    <n v="0"/>
    <n v="915900"/>
    <n v="101.99331848552339"/>
  </r>
  <r>
    <x v="38"/>
    <x v="0"/>
    <x v="0"/>
    <x v="1"/>
    <x v="2"/>
    <s v="5021"/>
    <x v="1615"/>
    <n v="1302000"/>
    <n v="0"/>
    <n v="1246510"/>
    <n v="95.738095238095241"/>
  </r>
  <r>
    <x v="38"/>
    <x v="0"/>
    <x v="0"/>
    <x v="2"/>
    <x v="3"/>
    <s v="5031"/>
    <x v="1616"/>
    <n v="21488000"/>
    <n v="0"/>
    <n v="21081780"/>
    <n v="98.10954951600894"/>
  </r>
  <r>
    <x v="38"/>
    <x v="0"/>
    <x v="0"/>
    <x v="2"/>
    <x v="4"/>
    <s v="5032"/>
    <x v="1617"/>
    <n v="7760000"/>
    <n v="0"/>
    <n v="7627300"/>
    <n v="98.289948453608247"/>
  </r>
  <r>
    <x v="38"/>
    <x v="1"/>
    <x v="0"/>
    <x v="0"/>
    <x v="0"/>
    <s v="5011"/>
    <x v="1618"/>
    <n v="76785000"/>
    <n v="76815273"/>
    <n v="76783265"/>
    <n v="99.997740444097161"/>
  </r>
  <r>
    <x v="38"/>
    <x v="1"/>
    <x v="0"/>
    <x v="1"/>
    <x v="1"/>
    <s v="5024"/>
    <x v="883"/>
    <n v="451000"/>
    <n v="451000"/>
    <n v="437169"/>
    <n v="96.93325942350333"/>
  </r>
  <r>
    <x v="38"/>
    <x v="1"/>
    <x v="0"/>
    <x v="1"/>
    <x v="2"/>
    <s v="5021"/>
    <x v="1619"/>
    <n v="1615000"/>
    <n v="1615000"/>
    <n v="1505127"/>
    <n v="93.196718266253868"/>
  </r>
  <r>
    <x v="38"/>
    <x v="1"/>
    <x v="0"/>
    <x v="2"/>
    <x v="3"/>
    <s v="5031"/>
    <x v="1620"/>
    <n v="19597000"/>
    <n v="19597000"/>
    <n v="19556613"/>
    <n v="99.793912333520439"/>
  </r>
  <r>
    <x v="38"/>
    <x v="1"/>
    <x v="0"/>
    <x v="2"/>
    <x v="4"/>
    <s v="5032"/>
    <x v="1621"/>
    <n v="6977000"/>
    <n v="7044966"/>
    <n v="7040321"/>
    <n v="100.90756772251684"/>
  </r>
  <r>
    <x v="38"/>
    <x v="2"/>
    <x v="0"/>
    <x v="0"/>
    <x v="0"/>
    <s v="5011"/>
    <x v="1622"/>
    <n v="77125000"/>
    <n v="77125000"/>
    <n v="77121278"/>
    <n v="99.995174068071307"/>
  </r>
  <r>
    <x v="38"/>
    <x v="2"/>
    <x v="0"/>
    <x v="1"/>
    <x v="2"/>
    <s v="5021"/>
    <x v="380"/>
    <n v="265000"/>
    <n v="265000"/>
    <n v="215254"/>
    <n v="81.227924528301884"/>
  </r>
  <r>
    <x v="38"/>
    <x v="2"/>
    <x v="0"/>
    <x v="2"/>
    <x v="3"/>
    <s v="5031"/>
    <x v="1623"/>
    <n v="19348000"/>
    <n v="19348000"/>
    <n v="19247456"/>
    <n v="99.480339053132113"/>
  </r>
  <r>
    <x v="38"/>
    <x v="2"/>
    <x v="0"/>
    <x v="2"/>
    <x v="4"/>
    <s v="5032"/>
    <x v="1624"/>
    <n v="6965000"/>
    <n v="6965000"/>
    <n v="6959600"/>
    <n v="99.922469490308686"/>
  </r>
  <r>
    <x v="38"/>
    <x v="3"/>
    <x v="0"/>
    <x v="0"/>
    <x v="0"/>
    <s v="5011"/>
    <x v="1622"/>
    <n v="77125000"/>
    <n v="77125000"/>
    <n v="77118793"/>
    <n v="99.991952025931923"/>
  </r>
  <r>
    <x v="38"/>
    <x v="3"/>
    <x v="0"/>
    <x v="1"/>
    <x v="2"/>
    <s v="5021"/>
    <x v="1625"/>
    <n v="85000"/>
    <n v="85000"/>
    <n v="28000"/>
    <n v="32.941176470588232"/>
  </r>
  <r>
    <x v="38"/>
    <x v="3"/>
    <x v="0"/>
    <x v="2"/>
    <x v="3"/>
    <s v="5031"/>
    <x v="1626"/>
    <n v="19303000"/>
    <n v="19303000"/>
    <n v="19226616"/>
    <n v="99.604289488680521"/>
  </r>
  <r>
    <x v="38"/>
    <x v="3"/>
    <x v="0"/>
    <x v="2"/>
    <x v="4"/>
    <s v="5032"/>
    <x v="1627"/>
    <n v="6949000"/>
    <n v="6949000"/>
    <n v="6942513"/>
    <n v="99.906648438624259"/>
  </r>
  <r>
    <x v="38"/>
    <x v="4"/>
    <x v="0"/>
    <x v="0"/>
    <x v="0"/>
    <s v="5011"/>
    <x v="1628"/>
    <n v="79126394"/>
    <n v="79127385"/>
    <n v="79021956"/>
    <n v="99.868011172100168"/>
  </r>
  <r>
    <x v="38"/>
    <x v="4"/>
    <x v="0"/>
    <x v="1"/>
    <x v="2"/>
    <s v="5021"/>
    <x v="1629"/>
    <n v="86700"/>
    <n v="86700"/>
    <n v="35400"/>
    <n v="40.830449826989621"/>
  </r>
  <r>
    <x v="38"/>
    <x v="4"/>
    <x v="0"/>
    <x v="2"/>
    <x v="3"/>
    <s v="5031"/>
    <x v="1630"/>
    <n v="19803273"/>
    <n v="19803273"/>
    <n v="19661953"/>
    <n v="99.28638058971363"/>
  </r>
  <r>
    <x v="38"/>
    <x v="4"/>
    <x v="0"/>
    <x v="2"/>
    <x v="4"/>
    <s v="5032"/>
    <x v="1631"/>
    <n v="7129179"/>
    <n v="7131156"/>
    <n v="7113896"/>
    <n v="99.785627489504748"/>
  </r>
  <r>
    <x v="38"/>
    <x v="5"/>
    <x v="0"/>
    <x v="0"/>
    <x v="10"/>
    <s v="5013"/>
    <x v="1632"/>
    <n v="27117504"/>
    <n v="27270557"/>
    <n v="26038214"/>
    <n v="96.019950803731788"/>
  </r>
  <r>
    <x v="38"/>
    <x v="5"/>
    <x v="0"/>
    <x v="0"/>
    <x v="0"/>
    <s v="5011"/>
    <x v="1633"/>
    <n v="55937883"/>
    <n v="55937883"/>
    <n v="55557879"/>
    <n v="99.320667891561072"/>
  </r>
  <r>
    <x v="38"/>
    <x v="5"/>
    <x v="0"/>
    <x v="1"/>
    <x v="2"/>
    <s v="5021"/>
    <x v="1634"/>
    <n v="91081"/>
    <n v="91081"/>
    <n v="27600"/>
    <n v="30.302697598840592"/>
  </r>
  <r>
    <x v="38"/>
    <x v="5"/>
    <x v="0"/>
    <x v="2"/>
    <x v="3"/>
    <s v="5031"/>
    <x v="1635"/>
    <n v="20786617"/>
    <n v="20824880"/>
    <n v="20376239"/>
    <n v="98.025758592656032"/>
  </r>
  <r>
    <x v="38"/>
    <x v="5"/>
    <x v="0"/>
    <x v="2"/>
    <x v="4"/>
    <s v="5032"/>
    <x v="1636"/>
    <n v="7483182"/>
    <n v="7496957"/>
    <n v="7343650"/>
    <n v="98.135392136660585"/>
  </r>
  <r>
    <x v="38"/>
    <x v="6"/>
    <x v="0"/>
    <x v="0"/>
    <x v="11"/>
    <s v="5013"/>
    <x v="1637"/>
    <n v="70086637"/>
    <n v="71245813"/>
    <n v="69584516"/>
    <n v="99.283570989431269"/>
  </r>
  <r>
    <x v="38"/>
    <x v="6"/>
    <x v="0"/>
    <x v="0"/>
    <x v="6"/>
    <s v="5011"/>
    <x v="1638"/>
    <n v="17106404"/>
    <n v="17485843"/>
    <n v="17360457"/>
    <n v="101.48513387150216"/>
  </r>
  <r>
    <x v="38"/>
    <x v="6"/>
    <x v="0"/>
    <x v="1"/>
    <x v="2"/>
    <s v="5021"/>
    <x v="1639"/>
    <n v="93813"/>
    <n v="93813"/>
    <n v="63850"/>
    <n v="68.060929721893558"/>
  </r>
  <r>
    <x v="38"/>
    <x v="6"/>
    <x v="0"/>
    <x v="2"/>
    <x v="3"/>
    <s v="5031"/>
    <x v="1640"/>
    <n v="21821713"/>
    <n v="22206368"/>
    <n v="21674010"/>
    <n v="99.323137464047846"/>
  </r>
  <r>
    <x v="38"/>
    <x v="6"/>
    <x v="0"/>
    <x v="2"/>
    <x v="4"/>
    <s v="5032"/>
    <x v="1641"/>
    <n v="7855817"/>
    <n v="7994293"/>
    <n v="7825057"/>
    <n v="99.608443017448096"/>
  </r>
  <r>
    <x v="38"/>
    <x v="7"/>
    <x v="0"/>
    <x v="0"/>
    <x v="11"/>
    <s v="5013"/>
    <x v="1642"/>
    <n v="74461433"/>
    <n v="76122730"/>
    <n v="75423038"/>
    <n v="101.29141350261148"/>
  </r>
  <r>
    <x v="38"/>
    <x v="7"/>
    <x v="0"/>
    <x v="0"/>
    <x v="6"/>
    <s v="5011"/>
    <x v="1643"/>
    <n v="18371826"/>
    <n v="18527175"/>
    <n v="18128266"/>
    <n v="98.674274402555298"/>
  </r>
  <r>
    <x v="38"/>
    <x v="7"/>
    <x v="0"/>
    <x v="1"/>
    <x v="2"/>
    <s v="5021"/>
    <x v="1639"/>
    <n v="93813"/>
    <n v="93813"/>
    <n v="92450"/>
    <n v="98.547109675631305"/>
  </r>
  <r>
    <x v="38"/>
    <x v="7"/>
    <x v="0"/>
    <x v="2"/>
    <x v="3"/>
    <s v="5031"/>
    <x v="1644"/>
    <n v="23125323"/>
    <n v="23579485"/>
    <n v="23264213"/>
    <n v="100.600597016526"/>
  </r>
  <r>
    <x v="38"/>
    <x v="7"/>
    <x v="0"/>
    <x v="2"/>
    <x v="4"/>
    <s v="5032"/>
    <x v="1645"/>
    <n v="8469881"/>
    <n v="8633379"/>
    <n v="8419557"/>
    <n v="99.405847614624108"/>
  </r>
  <r>
    <x v="38"/>
    <x v="8"/>
    <x v="0"/>
    <x v="0"/>
    <x v="11"/>
    <s v="5013"/>
    <x v="1646"/>
    <n v="80236462"/>
    <n v="80936154"/>
    <n v="80879445"/>
    <n v="100.80136010982139"/>
  </r>
  <r>
    <x v="38"/>
    <x v="8"/>
    <x v="0"/>
    <x v="0"/>
    <x v="6"/>
    <s v="5011"/>
    <x v="1647"/>
    <n v="19456398"/>
    <n v="19855307"/>
    <n v="19792231"/>
    <n v="101.72608002776259"/>
  </r>
  <r>
    <x v="38"/>
    <x v="8"/>
    <x v="0"/>
    <x v="1"/>
    <x v="2"/>
    <s v="5021"/>
    <x v="1639"/>
    <n v="93813"/>
    <n v="95176"/>
    <n v="80990"/>
    <n v="86.331318687175553"/>
  </r>
  <r>
    <x v="38"/>
    <x v="8"/>
    <x v="0"/>
    <x v="2"/>
    <x v="3"/>
    <s v="5031"/>
    <x v="1648"/>
    <n v="24946668"/>
    <n v="25221318"/>
    <n v="25045833"/>
    <n v="100.3975079958574"/>
  </r>
  <r>
    <x v="38"/>
    <x v="8"/>
    <x v="0"/>
    <x v="2"/>
    <x v="4"/>
    <s v="5032"/>
    <x v="1649"/>
    <n v="8980800"/>
    <n v="9079675"/>
    <n v="9060559"/>
    <n v="100.8881057366827"/>
  </r>
  <r>
    <x v="39"/>
    <x v="0"/>
    <x v="0"/>
    <x v="0"/>
    <x v="0"/>
    <s v="5011"/>
    <x v="1650"/>
    <n v="648463000"/>
    <n v="0"/>
    <n v="627929060"/>
    <n v="96.833444622129562"/>
  </r>
  <r>
    <x v="39"/>
    <x v="0"/>
    <x v="0"/>
    <x v="0"/>
    <x v="8"/>
    <s v="5014"/>
    <x v="1651"/>
    <n v="1639000"/>
    <n v="0"/>
    <n v="654440"/>
    <n v="39.929225137278827"/>
  </r>
  <r>
    <x v="39"/>
    <x v="0"/>
    <x v="0"/>
    <x v="1"/>
    <x v="1"/>
    <s v="5024"/>
    <x v="11"/>
    <n v="1000000"/>
    <n v="0"/>
    <n v="6500910"/>
    <n v="650.09100000000001"/>
  </r>
  <r>
    <x v="39"/>
    <x v="0"/>
    <x v="0"/>
    <x v="1"/>
    <x v="2"/>
    <s v="5021"/>
    <x v="1652"/>
    <n v="54498000"/>
    <n v="0"/>
    <n v="48378510"/>
    <n v="88.771165914345474"/>
  </r>
  <r>
    <x v="39"/>
    <x v="0"/>
    <x v="0"/>
    <x v="2"/>
    <x v="3"/>
    <s v="5031"/>
    <x v="1653"/>
    <n v="176006000"/>
    <n v="0"/>
    <n v="158901600"/>
    <n v="90.281922207197482"/>
  </r>
  <r>
    <x v="39"/>
    <x v="0"/>
    <x v="0"/>
    <x v="2"/>
    <x v="4"/>
    <s v="5032"/>
    <x v="1654"/>
    <n v="63367000"/>
    <n v="0"/>
    <n v="57199980"/>
    <n v="90.26777344674673"/>
  </r>
  <r>
    <x v="39"/>
    <x v="1"/>
    <x v="0"/>
    <x v="0"/>
    <x v="0"/>
    <s v="5011"/>
    <x v="1655"/>
    <n v="611701000"/>
    <n v="639290745"/>
    <n v="585221784"/>
    <n v="95.671215839110943"/>
  </r>
  <r>
    <x v="39"/>
    <x v="1"/>
    <x v="0"/>
    <x v="0"/>
    <x v="8"/>
    <s v="5014"/>
    <x v="1656"/>
    <n v="1561000"/>
    <n v="1561000"/>
    <n v="1560767"/>
    <n v="99.985073670723892"/>
  </r>
  <r>
    <x v="39"/>
    <x v="1"/>
    <x v="0"/>
    <x v="1"/>
    <x v="1"/>
    <s v="5024"/>
    <x v="11"/>
    <n v="2580000"/>
    <n v="2580000"/>
    <n v="2504175"/>
    <n v="97.061046511627907"/>
  </r>
  <r>
    <x v="39"/>
    <x v="1"/>
    <x v="0"/>
    <x v="1"/>
    <x v="2"/>
    <s v="5021"/>
    <x v="1657"/>
    <n v="70348000"/>
    <n v="75787068"/>
    <n v="49637776"/>
    <n v="70.560322965827027"/>
  </r>
  <r>
    <x v="39"/>
    <x v="1"/>
    <x v="0"/>
    <x v="2"/>
    <x v="3"/>
    <s v="5031"/>
    <x v="1658"/>
    <n v="171216000"/>
    <n v="179123653"/>
    <n v="150711012"/>
    <n v="88.023906644238849"/>
  </r>
  <r>
    <x v="39"/>
    <x v="1"/>
    <x v="0"/>
    <x v="2"/>
    <x v="4"/>
    <s v="5032"/>
    <x v="1659"/>
    <n v="61660000"/>
    <n v="64510179"/>
    <n v="54239990"/>
    <n v="87.966250405449244"/>
  </r>
  <r>
    <x v="39"/>
    <x v="2"/>
    <x v="0"/>
    <x v="0"/>
    <x v="0"/>
    <s v="5011"/>
    <x v="1660"/>
    <n v="487265000"/>
    <n v="541885008"/>
    <n v="521373235"/>
    <n v="106.99993535345243"/>
  </r>
  <r>
    <x v="39"/>
    <x v="2"/>
    <x v="0"/>
    <x v="0"/>
    <x v="8"/>
    <s v="5014"/>
    <x v="1656"/>
    <n v="1554000"/>
    <n v="1554000"/>
    <n v="1551744"/>
    <n v="99.85482625482625"/>
  </r>
  <r>
    <x v="39"/>
    <x v="2"/>
    <x v="0"/>
    <x v="1"/>
    <x v="1"/>
    <s v="5024"/>
    <x v="11"/>
    <n v="3000000"/>
    <n v="3300000"/>
    <n v="2303286"/>
    <n v="76.776200000000003"/>
  </r>
  <r>
    <x v="39"/>
    <x v="2"/>
    <x v="0"/>
    <x v="1"/>
    <x v="2"/>
    <s v="5021"/>
    <x v="1661"/>
    <n v="43259000"/>
    <n v="42994580"/>
    <n v="34844761"/>
    <n v="80.549159712429784"/>
  </r>
  <r>
    <x v="39"/>
    <x v="2"/>
    <x v="0"/>
    <x v="2"/>
    <x v="3"/>
    <s v="5031"/>
    <x v="1662"/>
    <n v="133579000"/>
    <n v="146725077"/>
    <n v="132909959"/>
    <n v="99.499142080716283"/>
  </r>
  <r>
    <x v="39"/>
    <x v="2"/>
    <x v="0"/>
    <x v="2"/>
    <x v="4"/>
    <s v="5032"/>
    <x v="1663"/>
    <n v="48102000"/>
    <n v="52866476"/>
    <n v="47891048"/>
    <n v="99.561448588416283"/>
  </r>
  <r>
    <x v="39"/>
    <x v="3"/>
    <x v="0"/>
    <x v="0"/>
    <x v="0"/>
    <s v="5011"/>
    <x v="1664"/>
    <n v="505754762"/>
    <n v="526678618"/>
    <n v="512235794"/>
    <n v="101.28145743489806"/>
  </r>
  <r>
    <x v="39"/>
    <x v="3"/>
    <x v="0"/>
    <x v="0"/>
    <x v="8"/>
    <s v="5014"/>
    <x v="1656"/>
    <n v="1554000"/>
    <n v="1554000"/>
    <n v="1552364"/>
    <n v="99.894723294723292"/>
  </r>
  <r>
    <x v="39"/>
    <x v="3"/>
    <x v="0"/>
    <x v="1"/>
    <x v="1"/>
    <s v="5024"/>
    <x v="11"/>
    <n v="1716000"/>
    <n v="2416000"/>
    <n v="2345375"/>
    <n v="136.67686480186481"/>
  </r>
  <r>
    <x v="39"/>
    <x v="3"/>
    <x v="0"/>
    <x v="1"/>
    <x v="2"/>
    <s v="5021"/>
    <x v="1665"/>
    <n v="38909500"/>
    <n v="40935150"/>
    <n v="38340341"/>
    <n v="98.537223557228955"/>
  </r>
  <r>
    <x v="39"/>
    <x v="3"/>
    <x v="0"/>
    <x v="2"/>
    <x v="3"/>
    <s v="5031"/>
    <x v="1666"/>
    <n v="136530468"/>
    <n v="142200769"/>
    <n v="130494096"/>
    <n v="95.578736315472085"/>
  </r>
  <r>
    <x v="39"/>
    <x v="3"/>
    <x v="0"/>
    <x v="2"/>
    <x v="4"/>
    <s v="5032"/>
    <x v="1667"/>
    <n v="49152288"/>
    <n v="51231578"/>
    <n v="47023246"/>
    <n v="95.668478342249301"/>
  </r>
  <r>
    <x v="39"/>
    <x v="4"/>
    <x v="0"/>
    <x v="0"/>
    <x v="0"/>
    <s v="5011"/>
    <x v="1668"/>
    <n v="525592586"/>
    <n v="539457716"/>
    <n v="515070468"/>
    <n v="97.998046722828008"/>
  </r>
  <r>
    <x v="39"/>
    <x v="4"/>
    <x v="0"/>
    <x v="0"/>
    <x v="8"/>
    <s v="5014"/>
    <x v="1656"/>
    <n v="1554000"/>
    <n v="1554000"/>
    <n v="1554000"/>
    <n v="100"/>
  </r>
  <r>
    <x v="39"/>
    <x v="4"/>
    <x v="0"/>
    <x v="1"/>
    <x v="1"/>
    <s v="5024"/>
    <x v="11"/>
    <n v="1000000"/>
    <n v="1000000"/>
    <n v="521990"/>
    <n v="52.198999999999998"/>
  </r>
  <r>
    <x v="39"/>
    <x v="4"/>
    <x v="0"/>
    <x v="1"/>
    <x v="2"/>
    <s v="5021"/>
    <x v="1669"/>
    <n v="43427479"/>
    <n v="44930561"/>
    <n v="37434271"/>
    <n v="86.199502853941851"/>
  </r>
  <r>
    <x v="39"/>
    <x v="4"/>
    <x v="0"/>
    <x v="2"/>
    <x v="3"/>
    <s v="5031"/>
    <x v="1670"/>
    <n v="142845801"/>
    <n v="146726349"/>
    <n v="131179786"/>
    <n v="91.833141108572036"/>
  </r>
  <r>
    <x v="39"/>
    <x v="4"/>
    <x v="0"/>
    <x v="2"/>
    <x v="4"/>
    <s v="5032"/>
    <x v="1671"/>
    <n v="51424489"/>
    <n v="52845090"/>
    <n v="47226451"/>
    <n v="91.836500310192676"/>
  </r>
  <r>
    <x v="39"/>
    <x v="4"/>
    <x v="0"/>
    <x v="3"/>
    <x v="7"/>
    <s v="5042"/>
    <x v="11"/>
    <n v="2195000"/>
    <n v="2195000"/>
    <n v="2193775.9900000002"/>
    <n v="99.944236446469262"/>
  </r>
  <r>
    <x v="39"/>
    <x v="5"/>
    <x v="0"/>
    <x v="0"/>
    <x v="10"/>
    <s v="5013"/>
    <x v="1672"/>
    <n v="113706105"/>
    <n v="114512498"/>
    <n v="101314468"/>
    <n v="89.102047774831433"/>
  </r>
  <r>
    <x v="39"/>
    <x v="5"/>
    <x v="0"/>
    <x v="0"/>
    <x v="0"/>
    <s v="5011"/>
    <x v="1673"/>
    <n v="386777622"/>
    <n v="411902154"/>
    <n v="394279798"/>
    <n v="101.9396613385249"/>
  </r>
  <r>
    <x v="39"/>
    <x v="5"/>
    <x v="0"/>
    <x v="0"/>
    <x v="8"/>
    <s v="5014"/>
    <x v="1674"/>
    <n v="1569600"/>
    <n v="1705200"/>
    <n v="1702020"/>
    <n v="108.43654434250764"/>
  </r>
  <r>
    <x v="39"/>
    <x v="5"/>
    <x v="0"/>
    <x v="1"/>
    <x v="1"/>
    <s v="5024"/>
    <x v="11"/>
    <n v="661000"/>
    <n v="661000"/>
    <n v="660654"/>
    <n v="99.947655068078674"/>
  </r>
  <r>
    <x v="39"/>
    <x v="5"/>
    <x v="0"/>
    <x v="1"/>
    <x v="2"/>
    <s v="5021"/>
    <x v="1675"/>
    <n v="40898150"/>
    <n v="54002285"/>
    <n v="28561707"/>
    <n v="69.836183299244581"/>
  </r>
  <r>
    <x v="39"/>
    <x v="5"/>
    <x v="0"/>
    <x v="2"/>
    <x v="3"/>
    <s v="5031"/>
    <x v="1676"/>
    <n v="135845780"/>
    <n v="145618997"/>
    <n v="126314523"/>
    <n v="92.983766591792545"/>
  </r>
  <r>
    <x v="39"/>
    <x v="5"/>
    <x v="0"/>
    <x v="2"/>
    <x v="4"/>
    <s v="5032"/>
    <x v="1677"/>
    <n v="48904505"/>
    <n v="52425403"/>
    <n v="45526078"/>
    <n v="93.091787760657226"/>
  </r>
  <r>
    <x v="39"/>
    <x v="5"/>
    <x v="0"/>
    <x v="3"/>
    <x v="7"/>
    <s v="5042"/>
    <x v="1678"/>
    <n v="2320000"/>
    <n v="2320000"/>
    <n v="2144154.92"/>
    <n v="92.420470689655176"/>
  </r>
  <r>
    <x v="39"/>
    <x v="6"/>
    <x v="0"/>
    <x v="0"/>
    <x v="11"/>
    <s v="5013"/>
    <x v="1679"/>
    <n v="483351046"/>
    <n v="497475494"/>
    <n v="468102864"/>
    <n v="96.845319333393974"/>
  </r>
  <r>
    <x v="39"/>
    <x v="6"/>
    <x v="0"/>
    <x v="0"/>
    <x v="8"/>
    <s v="5014"/>
    <x v="67"/>
    <n v="1824000"/>
    <n v="1827180"/>
    <n v="1827180"/>
    <n v="100.17434210526316"/>
  </r>
  <r>
    <x v="39"/>
    <x v="6"/>
    <x v="0"/>
    <x v="0"/>
    <x v="6"/>
    <s v="5011"/>
    <x v="1680"/>
    <n v="59656727"/>
    <n v="62072154"/>
    <n v="54014523"/>
    <n v="90.542216638871253"/>
  </r>
  <r>
    <x v="39"/>
    <x v="6"/>
    <x v="0"/>
    <x v="1"/>
    <x v="12"/>
    <s v="5025"/>
    <x v="11"/>
    <n v="702500"/>
    <n v="702500"/>
    <n v="702480"/>
    <n v="99.997153024911029"/>
  </r>
  <r>
    <x v="39"/>
    <x v="6"/>
    <x v="0"/>
    <x v="1"/>
    <x v="1"/>
    <s v="5024"/>
    <x v="11"/>
    <n v="147500"/>
    <n v="147500"/>
    <n v="136240"/>
    <n v="92.366101694915258"/>
  </r>
  <r>
    <x v="39"/>
    <x v="6"/>
    <x v="0"/>
    <x v="1"/>
    <x v="2"/>
    <s v="5021"/>
    <x v="1681"/>
    <n v="48943248"/>
    <n v="50498428"/>
    <n v="31977953"/>
    <n v="65.33680192209556"/>
  </r>
  <r>
    <x v="39"/>
    <x v="6"/>
    <x v="0"/>
    <x v="2"/>
    <x v="3"/>
    <s v="5031"/>
    <x v="1682"/>
    <n v="148176707"/>
    <n v="152674912"/>
    <n v="133638604"/>
    <n v="90.188671826807436"/>
  </r>
  <r>
    <x v="39"/>
    <x v="6"/>
    <x v="0"/>
    <x v="2"/>
    <x v="4"/>
    <s v="5032"/>
    <x v="1683"/>
    <n v="53343649"/>
    <n v="54962583"/>
    <n v="48157250"/>
    <n v="90.277382411540685"/>
  </r>
  <r>
    <x v="39"/>
    <x v="6"/>
    <x v="0"/>
    <x v="3"/>
    <x v="7"/>
    <s v="5042"/>
    <x v="1684"/>
    <n v="3182000"/>
    <n v="3182000"/>
    <n v="2832027.16"/>
    <n v="89.001482086737894"/>
  </r>
  <r>
    <x v="39"/>
    <x v="7"/>
    <x v="0"/>
    <x v="0"/>
    <x v="11"/>
    <s v="5013"/>
    <x v="1685"/>
    <n v="522706142"/>
    <n v="535890504"/>
    <n v="482969972"/>
    <n v="92.397990609415871"/>
  </r>
  <r>
    <x v="39"/>
    <x v="7"/>
    <x v="0"/>
    <x v="0"/>
    <x v="8"/>
    <s v="5014"/>
    <x v="1686"/>
    <n v="1969200"/>
    <n v="1969200"/>
    <n v="1969200"/>
    <n v="100"/>
  </r>
  <r>
    <x v="39"/>
    <x v="7"/>
    <x v="0"/>
    <x v="0"/>
    <x v="6"/>
    <s v="5011"/>
    <x v="1687"/>
    <n v="63812320"/>
    <n v="65861107"/>
    <n v="55417612"/>
    <n v="86.844690805787977"/>
  </r>
  <r>
    <x v="39"/>
    <x v="7"/>
    <x v="0"/>
    <x v="1"/>
    <x v="12"/>
    <s v="5025"/>
    <x v="11"/>
    <n v="1811000"/>
    <n v="1811000"/>
    <n v="1810470"/>
    <n v="99.970734400883487"/>
  </r>
  <r>
    <x v="39"/>
    <x v="7"/>
    <x v="0"/>
    <x v="1"/>
    <x v="1"/>
    <s v="5024"/>
    <x v="11"/>
    <n v="0"/>
    <n v="0"/>
    <n v="0"/>
    <e v="#NUM!"/>
  </r>
  <r>
    <x v="39"/>
    <x v="7"/>
    <x v="0"/>
    <x v="1"/>
    <x v="2"/>
    <s v="5021"/>
    <x v="1688"/>
    <n v="50953823"/>
    <n v="51221683"/>
    <n v="23464455"/>
    <n v="46.050430798882353"/>
  </r>
  <r>
    <x v="39"/>
    <x v="7"/>
    <x v="0"/>
    <x v="2"/>
    <x v="3"/>
    <s v="5031"/>
    <x v="1689"/>
    <n v="157985748"/>
    <n v="161808561"/>
    <n v="137287170"/>
    <n v="86.898452384451787"/>
  </r>
  <r>
    <x v="39"/>
    <x v="7"/>
    <x v="0"/>
    <x v="2"/>
    <x v="4"/>
    <s v="5032"/>
    <x v="1690"/>
    <n v="56562062"/>
    <n v="57938608"/>
    <n v="49514658"/>
    <n v="87.54040473276946"/>
  </r>
  <r>
    <x v="39"/>
    <x v="7"/>
    <x v="0"/>
    <x v="3"/>
    <x v="7"/>
    <s v="5042"/>
    <x v="1691"/>
    <n v="3544000"/>
    <n v="3544000"/>
    <n v="3289621.67"/>
    <n v="92.822281884875849"/>
  </r>
  <r>
    <x v="39"/>
    <x v="8"/>
    <x v="0"/>
    <x v="0"/>
    <x v="11"/>
    <s v="5013"/>
    <x v="1692"/>
    <n v="536350516"/>
    <n v="603316000"/>
    <n v="559775699"/>
    <n v="104.36751383679102"/>
  </r>
  <r>
    <x v="39"/>
    <x v="8"/>
    <x v="0"/>
    <x v="0"/>
    <x v="8"/>
    <s v="5014"/>
    <x v="1693"/>
    <n v="2106000"/>
    <n v="2106000"/>
    <n v="1890697"/>
    <n v="89.776685660018998"/>
  </r>
  <r>
    <x v="39"/>
    <x v="8"/>
    <x v="0"/>
    <x v="0"/>
    <x v="6"/>
    <s v="5011"/>
    <x v="1694"/>
    <n v="56076779"/>
    <n v="86375973"/>
    <n v="64386415"/>
    <n v="114.81831900509121"/>
  </r>
  <r>
    <x v="39"/>
    <x v="8"/>
    <x v="0"/>
    <x v="1"/>
    <x v="12"/>
    <s v="5025"/>
    <x v="11"/>
    <n v="0"/>
    <n v="0"/>
    <n v="0"/>
    <e v="#NUM!"/>
  </r>
  <r>
    <x v="39"/>
    <x v="8"/>
    <x v="0"/>
    <x v="1"/>
    <x v="1"/>
    <s v="5024"/>
    <x v="11"/>
    <n v="363270"/>
    <n v="363270"/>
    <n v="363270"/>
    <n v="100"/>
  </r>
  <r>
    <x v="39"/>
    <x v="8"/>
    <x v="0"/>
    <x v="1"/>
    <x v="2"/>
    <s v="5021"/>
    <x v="1695"/>
    <n v="35257798"/>
    <n v="47776623"/>
    <n v="32353593"/>
    <n v="91.762942768008372"/>
  </r>
  <r>
    <x v="39"/>
    <x v="8"/>
    <x v="0"/>
    <x v="2"/>
    <x v="3"/>
    <s v="5031"/>
    <x v="1696"/>
    <n v="145981427"/>
    <n v="173437759"/>
    <n v="158870218"/>
    <n v="108.82906220666003"/>
  </r>
  <r>
    <x v="39"/>
    <x v="8"/>
    <x v="0"/>
    <x v="2"/>
    <x v="4"/>
    <s v="5032"/>
    <x v="1697"/>
    <n v="52793719"/>
    <n v="62678344"/>
    <n v="57310309"/>
    <n v="108.55516543549433"/>
  </r>
  <r>
    <x v="39"/>
    <x v="8"/>
    <x v="0"/>
    <x v="3"/>
    <x v="7"/>
    <s v="5042"/>
    <x v="1698"/>
    <n v="4050000"/>
    <n v="4050000"/>
    <n v="3633006.32"/>
    <n v="89.703859753086419"/>
  </r>
  <r>
    <x v="40"/>
    <x v="0"/>
    <x v="0"/>
    <x v="0"/>
    <x v="0"/>
    <s v="5011"/>
    <x v="1699"/>
    <n v="164750000"/>
    <n v="0"/>
    <n v="164593870"/>
    <n v="99.905232169954473"/>
  </r>
  <r>
    <x v="40"/>
    <x v="0"/>
    <x v="0"/>
    <x v="1"/>
    <x v="9"/>
    <s v="5026"/>
    <x v="1700"/>
    <n v="0"/>
    <n v="0"/>
    <n v="0"/>
    <e v="#NUM!"/>
  </r>
  <r>
    <x v="40"/>
    <x v="0"/>
    <x v="0"/>
    <x v="1"/>
    <x v="2"/>
    <s v="5021"/>
    <x v="1701"/>
    <n v="1999000"/>
    <n v="0"/>
    <n v="1948460"/>
    <n v="97.471735867933972"/>
  </r>
  <r>
    <x v="40"/>
    <x v="0"/>
    <x v="0"/>
    <x v="1"/>
    <x v="17"/>
    <s v="5022"/>
    <x v="1702"/>
    <n v="5363000"/>
    <n v="0"/>
    <n v="5363000"/>
    <n v="100"/>
  </r>
  <r>
    <x v="40"/>
    <x v="0"/>
    <x v="0"/>
    <x v="2"/>
    <x v="3"/>
    <s v="5031"/>
    <x v="1703"/>
    <n v="42954000"/>
    <n v="0"/>
    <n v="42914830"/>
    <n v="99.908809424035013"/>
  </r>
  <r>
    <x v="40"/>
    <x v="0"/>
    <x v="0"/>
    <x v="2"/>
    <x v="4"/>
    <s v="5032"/>
    <x v="1704"/>
    <n v="15548000"/>
    <n v="0"/>
    <n v="15532590"/>
    <n v="99.900887573964496"/>
  </r>
  <r>
    <x v="40"/>
    <x v="1"/>
    <x v="0"/>
    <x v="0"/>
    <x v="0"/>
    <s v="5011"/>
    <x v="1705"/>
    <n v="149419000"/>
    <n v="149452918"/>
    <n v="148651125"/>
    <n v="99.486092799443171"/>
  </r>
  <r>
    <x v="40"/>
    <x v="1"/>
    <x v="0"/>
    <x v="1"/>
    <x v="2"/>
    <s v="5021"/>
    <x v="1706"/>
    <n v="1778000"/>
    <n v="1778000"/>
    <n v="1778000"/>
    <n v="100"/>
  </r>
  <r>
    <x v="40"/>
    <x v="1"/>
    <x v="0"/>
    <x v="1"/>
    <x v="17"/>
    <s v="5022"/>
    <x v="1707"/>
    <n v="5057000"/>
    <n v="5057000"/>
    <n v="5057000"/>
    <n v="100"/>
  </r>
  <r>
    <x v="40"/>
    <x v="1"/>
    <x v="0"/>
    <x v="2"/>
    <x v="3"/>
    <s v="5031"/>
    <x v="1708"/>
    <n v="39065000"/>
    <n v="39073480"/>
    <n v="38871298"/>
    <n v="99.504154614104692"/>
  </r>
  <r>
    <x v="40"/>
    <x v="1"/>
    <x v="0"/>
    <x v="2"/>
    <x v="4"/>
    <s v="5032"/>
    <x v="1709"/>
    <n v="14065000"/>
    <n v="14068055"/>
    <n v="13994199"/>
    <n v="99.496615712762178"/>
  </r>
  <r>
    <x v="40"/>
    <x v="2"/>
    <x v="0"/>
    <x v="0"/>
    <x v="0"/>
    <s v="5011"/>
    <x v="1710"/>
    <n v="149114000"/>
    <n v="149266000"/>
    <n v="148617480"/>
    <n v="99.667019863996671"/>
  </r>
  <r>
    <x v="40"/>
    <x v="2"/>
    <x v="0"/>
    <x v="1"/>
    <x v="9"/>
    <s v="5026"/>
    <x v="11"/>
    <n v="787000"/>
    <n v="787000"/>
    <n v="787000"/>
    <n v="100"/>
  </r>
  <r>
    <x v="40"/>
    <x v="2"/>
    <x v="0"/>
    <x v="1"/>
    <x v="1"/>
    <s v="5024"/>
    <x v="11"/>
    <n v="2606000"/>
    <n v="2606000"/>
    <n v="2210000"/>
    <n v="84.804297774366844"/>
  </r>
  <r>
    <x v="40"/>
    <x v="2"/>
    <x v="0"/>
    <x v="1"/>
    <x v="2"/>
    <s v="5021"/>
    <x v="1706"/>
    <n v="1558000"/>
    <n v="1558000"/>
    <n v="1558000"/>
    <n v="100"/>
  </r>
  <r>
    <x v="40"/>
    <x v="2"/>
    <x v="0"/>
    <x v="1"/>
    <x v="17"/>
    <s v="5022"/>
    <x v="1711"/>
    <n v="5460000"/>
    <n v="5460000"/>
    <n v="5460000"/>
    <n v="100"/>
  </r>
  <r>
    <x v="40"/>
    <x v="2"/>
    <x v="0"/>
    <x v="2"/>
    <x v="3"/>
    <s v="5031"/>
    <x v="1712"/>
    <n v="39034000"/>
    <n v="39071000"/>
    <n v="38943085"/>
    <n v="99.76708766716196"/>
  </r>
  <r>
    <x v="40"/>
    <x v="2"/>
    <x v="0"/>
    <x v="2"/>
    <x v="4"/>
    <s v="5032"/>
    <x v="1713"/>
    <n v="14051000"/>
    <n v="14065000"/>
    <n v="14019647"/>
    <n v="99.776862856736173"/>
  </r>
  <r>
    <x v="40"/>
    <x v="3"/>
    <x v="0"/>
    <x v="0"/>
    <x v="22"/>
    <s v="5019"/>
    <x v="11"/>
    <n v="51080"/>
    <n v="51080"/>
    <n v="51080"/>
    <n v="100"/>
  </r>
  <r>
    <x v="40"/>
    <x v="3"/>
    <x v="0"/>
    <x v="0"/>
    <x v="0"/>
    <s v="5011"/>
    <x v="1714"/>
    <n v="178093574"/>
    <n v="178281728.72999999"/>
    <n v="172203611.22"/>
    <n v="96.69277074533862"/>
  </r>
  <r>
    <x v="40"/>
    <x v="3"/>
    <x v="0"/>
    <x v="1"/>
    <x v="9"/>
    <s v="5026"/>
    <x v="1715"/>
    <n v="394000"/>
    <n v="394000"/>
    <n v="393500"/>
    <n v="99.873096446700501"/>
  </r>
  <r>
    <x v="40"/>
    <x v="3"/>
    <x v="0"/>
    <x v="1"/>
    <x v="1"/>
    <s v="5024"/>
    <x v="11"/>
    <n v="0"/>
    <n v="446000"/>
    <n v="431840"/>
    <e v="#DIV/0!"/>
  </r>
  <r>
    <x v="40"/>
    <x v="3"/>
    <x v="0"/>
    <x v="1"/>
    <x v="2"/>
    <s v="5021"/>
    <x v="1706"/>
    <n v="1083920"/>
    <n v="1135000"/>
    <n v="1135000"/>
    <n v="104.71252490958743"/>
  </r>
  <r>
    <x v="40"/>
    <x v="3"/>
    <x v="0"/>
    <x v="1"/>
    <x v="17"/>
    <s v="5022"/>
    <x v="1716"/>
    <n v="5549000"/>
    <n v="5549000"/>
    <n v="5396748"/>
    <n v="97.256226347089566"/>
  </r>
  <r>
    <x v="40"/>
    <x v="3"/>
    <x v="0"/>
    <x v="2"/>
    <x v="19"/>
    <s v="5039"/>
    <x v="11"/>
    <n v="17367"/>
    <n v="17367"/>
    <n v="17367"/>
    <n v="100"/>
  </r>
  <r>
    <x v="40"/>
    <x v="3"/>
    <x v="0"/>
    <x v="2"/>
    <x v="3"/>
    <s v="5031"/>
    <x v="1717"/>
    <n v="46182124"/>
    <n v="46229124"/>
    <n v="44641206"/>
    <n v="96.663388630631189"/>
  </r>
  <r>
    <x v="40"/>
    <x v="3"/>
    <x v="0"/>
    <x v="2"/>
    <x v="4"/>
    <s v="5032"/>
    <x v="1718"/>
    <n v="16625445"/>
    <n v="16642272"/>
    <n v="16088064.779999999"/>
    <n v="96.767724292492616"/>
  </r>
  <r>
    <x v="40"/>
    <x v="4"/>
    <x v="0"/>
    <x v="0"/>
    <x v="0"/>
    <s v="5011"/>
    <x v="1719"/>
    <n v="212491457"/>
    <n v="231655308.47999999"/>
    <n v="228323449"/>
    <n v="107.45064871007968"/>
  </r>
  <r>
    <x v="40"/>
    <x v="4"/>
    <x v="0"/>
    <x v="1"/>
    <x v="9"/>
    <s v="5026"/>
    <x v="1720"/>
    <n v="393500"/>
    <n v="550900"/>
    <n v="550900"/>
    <n v="140"/>
  </r>
  <r>
    <x v="40"/>
    <x v="4"/>
    <x v="0"/>
    <x v="1"/>
    <x v="2"/>
    <s v="5021"/>
    <x v="1721"/>
    <n v="1165570"/>
    <n v="1265570"/>
    <n v="1265570"/>
    <n v="108.57949329512599"/>
  </r>
  <r>
    <x v="40"/>
    <x v="4"/>
    <x v="0"/>
    <x v="1"/>
    <x v="17"/>
    <s v="5022"/>
    <x v="1722"/>
    <n v="5540900"/>
    <n v="5859000"/>
    <n v="5697800"/>
    <n v="102.83166994531574"/>
  </r>
  <r>
    <x v="40"/>
    <x v="4"/>
    <x v="0"/>
    <x v="2"/>
    <x v="3"/>
    <s v="5031"/>
    <x v="1723"/>
    <n v="54799481"/>
    <n v="59592643"/>
    <n v="58635183"/>
    <n v="106.99952249547765"/>
  </r>
  <r>
    <x v="40"/>
    <x v="4"/>
    <x v="0"/>
    <x v="2"/>
    <x v="4"/>
    <s v="5032"/>
    <x v="1724"/>
    <n v="19727814"/>
    <n v="21454761"/>
    <n v="21157728"/>
    <n v="107.24821310663209"/>
  </r>
  <r>
    <x v="40"/>
    <x v="5"/>
    <x v="0"/>
    <x v="0"/>
    <x v="10"/>
    <s v="5013"/>
    <x v="1725"/>
    <n v="23870966"/>
    <n v="33995995"/>
    <n v="31098186"/>
    <n v="130.27619410123577"/>
  </r>
  <r>
    <x v="40"/>
    <x v="5"/>
    <x v="0"/>
    <x v="0"/>
    <x v="0"/>
    <s v="5011"/>
    <x v="1726"/>
    <n v="199334121"/>
    <n v="211464648"/>
    <n v="211406835"/>
    <n v="106.05652155257454"/>
  </r>
  <r>
    <x v="40"/>
    <x v="5"/>
    <x v="0"/>
    <x v="1"/>
    <x v="9"/>
    <s v="5026"/>
    <x v="1727"/>
    <n v="397500"/>
    <n v="432000"/>
    <n v="432000"/>
    <n v="108.67924528301887"/>
  </r>
  <r>
    <x v="40"/>
    <x v="5"/>
    <x v="0"/>
    <x v="1"/>
    <x v="1"/>
    <s v="5024"/>
    <x v="11"/>
    <n v="0"/>
    <n v="130224"/>
    <n v="130224"/>
    <e v="#DIV/0!"/>
  </r>
  <r>
    <x v="40"/>
    <x v="5"/>
    <x v="0"/>
    <x v="1"/>
    <x v="2"/>
    <s v="5021"/>
    <x v="1728"/>
    <n v="1240342"/>
    <n v="1595342"/>
    <n v="1391327"/>
    <n v="112.17285232621326"/>
  </r>
  <r>
    <x v="40"/>
    <x v="5"/>
    <x v="0"/>
    <x v="1"/>
    <x v="17"/>
    <s v="5022"/>
    <x v="1729"/>
    <n v="5704800"/>
    <n v="6219800"/>
    <n v="6219800"/>
    <n v="109.02748562613939"/>
  </r>
  <r>
    <x v="40"/>
    <x v="5"/>
    <x v="0"/>
    <x v="2"/>
    <x v="3"/>
    <s v="5031"/>
    <x v="1730"/>
    <n v="57560100"/>
    <n v="63373989"/>
    <n v="62466311"/>
    <n v="108.52363182134847"/>
  </r>
  <r>
    <x v="40"/>
    <x v="5"/>
    <x v="0"/>
    <x v="2"/>
    <x v="4"/>
    <s v="5032"/>
    <x v="1731"/>
    <n v="20736065"/>
    <n v="22829065"/>
    <n v="22515969"/>
    <n v="108.58361506872205"/>
  </r>
  <r>
    <x v="40"/>
    <x v="5"/>
    <x v="0"/>
    <x v="3"/>
    <x v="7"/>
    <s v="5042"/>
    <x v="11"/>
    <n v="3700000"/>
    <n v="3700000"/>
    <n v="2338881.6"/>
    <n v="63.213016216216218"/>
  </r>
  <r>
    <x v="40"/>
    <x v="5"/>
    <x v="0"/>
    <x v="4"/>
    <x v="18"/>
    <s v="5051"/>
    <x v="11"/>
    <n v="250000"/>
    <n v="250000"/>
    <n v="170672.47"/>
    <n v="68.268987999999993"/>
  </r>
  <r>
    <x v="40"/>
    <x v="6"/>
    <x v="0"/>
    <x v="0"/>
    <x v="11"/>
    <s v="5013"/>
    <x v="1732"/>
    <n v="238338277"/>
    <n v="241035915.18000001"/>
    <n v="238546914"/>
    <n v="100.08753818422544"/>
  </r>
  <r>
    <x v="40"/>
    <x v="6"/>
    <x v="0"/>
    <x v="0"/>
    <x v="6"/>
    <s v="5011"/>
    <x v="11"/>
    <n v="0"/>
    <n v="0"/>
    <n v="0"/>
    <e v="#NUM!"/>
  </r>
  <r>
    <x v="40"/>
    <x v="6"/>
    <x v="0"/>
    <x v="1"/>
    <x v="1"/>
    <s v="5024"/>
    <x v="11"/>
    <n v="0"/>
    <n v="74583"/>
    <n v="74580"/>
    <e v="#DIV/0!"/>
  </r>
  <r>
    <x v="40"/>
    <x v="6"/>
    <x v="0"/>
    <x v="1"/>
    <x v="2"/>
    <s v="5021"/>
    <x v="1733"/>
    <n v="5686977"/>
    <n v="5854806.8600000003"/>
    <n v="2550012"/>
    <n v="44.83949908712485"/>
  </r>
  <r>
    <x v="40"/>
    <x v="6"/>
    <x v="0"/>
    <x v="1"/>
    <x v="17"/>
    <s v="5022"/>
    <x v="1734"/>
    <n v="5938800"/>
    <n v="5943600"/>
    <n v="5943600"/>
    <n v="100.08082440897151"/>
  </r>
  <r>
    <x v="40"/>
    <x v="6"/>
    <x v="0"/>
    <x v="2"/>
    <x v="3"/>
    <s v="5031"/>
    <x v="1735"/>
    <n v="61514637"/>
    <n v="62189047"/>
    <n v="62152921.590000004"/>
    <n v="101.03761416977881"/>
  </r>
  <r>
    <x v="40"/>
    <x v="6"/>
    <x v="0"/>
    <x v="2"/>
    <x v="4"/>
    <s v="5032"/>
    <x v="1736"/>
    <n v="22160386"/>
    <n v="22403174"/>
    <n v="22385351.59"/>
    <n v="101.01516999749012"/>
  </r>
  <r>
    <x v="40"/>
    <x v="6"/>
    <x v="0"/>
    <x v="3"/>
    <x v="5"/>
    <s v="5041"/>
    <x v="11"/>
    <n v="968"/>
    <n v="968"/>
    <n v="968"/>
    <n v="100"/>
  </r>
  <r>
    <x v="40"/>
    <x v="6"/>
    <x v="0"/>
    <x v="3"/>
    <x v="7"/>
    <s v="5042"/>
    <x v="1737"/>
    <n v="5552150"/>
    <n v="5552150"/>
    <n v="3365757.2"/>
    <n v="60.620790144358494"/>
  </r>
  <r>
    <x v="40"/>
    <x v="6"/>
    <x v="0"/>
    <x v="4"/>
    <x v="18"/>
    <s v="5051"/>
    <x v="11"/>
    <n v="0"/>
    <n v="0"/>
    <n v="0"/>
    <e v="#NUM!"/>
  </r>
  <r>
    <x v="40"/>
    <x v="7"/>
    <x v="0"/>
    <x v="0"/>
    <x v="11"/>
    <s v="5013"/>
    <x v="1738"/>
    <n v="256186636"/>
    <n v="258675636"/>
    <n v="256186046"/>
    <n v="99.999769699150121"/>
  </r>
  <r>
    <x v="40"/>
    <x v="7"/>
    <x v="0"/>
    <x v="0"/>
    <x v="6"/>
    <s v="5011"/>
    <x v="11"/>
    <n v="0"/>
    <n v="0"/>
    <n v="0"/>
    <e v="#NUM!"/>
  </r>
  <r>
    <x v="40"/>
    <x v="7"/>
    <x v="0"/>
    <x v="1"/>
    <x v="9"/>
    <s v="5026"/>
    <x v="11"/>
    <n v="500000"/>
    <n v="500000"/>
    <n v="500000"/>
    <n v="100"/>
  </r>
  <r>
    <x v="40"/>
    <x v="7"/>
    <x v="0"/>
    <x v="1"/>
    <x v="1"/>
    <s v="5024"/>
    <x v="11"/>
    <n v="0"/>
    <n v="0"/>
    <n v="0"/>
    <e v="#NUM!"/>
  </r>
  <r>
    <x v="40"/>
    <x v="7"/>
    <x v="0"/>
    <x v="1"/>
    <x v="2"/>
    <s v="5021"/>
    <x v="1733"/>
    <n v="1686977"/>
    <n v="3686977"/>
    <n v="3424521"/>
    <n v="202.99749196343518"/>
  </r>
  <r>
    <x v="40"/>
    <x v="7"/>
    <x v="0"/>
    <x v="1"/>
    <x v="17"/>
    <s v="5022"/>
    <x v="1739"/>
    <n v="6915834"/>
    <n v="6915834"/>
    <n v="6675984"/>
    <n v="96.531871644114077"/>
  </r>
  <r>
    <x v="40"/>
    <x v="7"/>
    <x v="0"/>
    <x v="2"/>
    <x v="3"/>
    <s v="5031"/>
    <x v="1740"/>
    <n v="66097233"/>
    <n v="67020233"/>
    <n v="67017194"/>
    <n v="101.39182982137845"/>
  </r>
  <r>
    <x v="40"/>
    <x v="7"/>
    <x v="0"/>
    <x v="2"/>
    <x v="4"/>
    <s v="5032"/>
    <x v="1741"/>
    <n v="23811406"/>
    <n v="24144406"/>
    <n v="24026072"/>
    <n v="100.90152593257199"/>
  </r>
  <r>
    <x v="40"/>
    <x v="7"/>
    <x v="0"/>
    <x v="3"/>
    <x v="5"/>
    <s v="5041"/>
    <x v="11"/>
    <n v="4356"/>
    <n v="4356"/>
    <n v="2904"/>
    <n v="66.666666666666671"/>
  </r>
  <r>
    <x v="40"/>
    <x v="7"/>
    <x v="0"/>
    <x v="3"/>
    <x v="7"/>
    <s v="5042"/>
    <x v="397"/>
    <n v="4000000"/>
    <n v="4000000"/>
    <n v="3312955.11"/>
    <n v="82.823877749999994"/>
  </r>
  <r>
    <x v="40"/>
    <x v="8"/>
    <x v="0"/>
    <x v="0"/>
    <x v="11"/>
    <s v="5013"/>
    <x v="1742"/>
    <n v="286489699"/>
    <n v="288979290"/>
    <n v="283899786"/>
    <n v="99.095983901326932"/>
  </r>
  <r>
    <x v="40"/>
    <x v="8"/>
    <x v="0"/>
    <x v="0"/>
    <x v="6"/>
    <s v="5011"/>
    <x v="11"/>
    <n v="0"/>
    <n v="0"/>
    <n v="0"/>
    <e v="#NUM!"/>
  </r>
  <r>
    <x v="40"/>
    <x v="8"/>
    <x v="0"/>
    <x v="1"/>
    <x v="12"/>
    <s v="5025"/>
    <x v="11"/>
    <n v="0"/>
    <n v="554340"/>
    <n v="554340"/>
    <e v="#DIV/0!"/>
  </r>
  <r>
    <x v="40"/>
    <x v="8"/>
    <x v="0"/>
    <x v="1"/>
    <x v="2"/>
    <s v="5021"/>
    <x v="1733"/>
    <n v="4186977"/>
    <n v="5438540.8600000003"/>
    <n v="3988180"/>
    <n v="95.252015953276072"/>
  </r>
  <r>
    <x v="40"/>
    <x v="8"/>
    <x v="0"/>
    <x v="1"/>
    <x v="17"/>
    <s v="5022"/>
    <x v="1743"/>
    <n v="6856800"/>
    <n v="6858000"/>
    <n v="6858000"/>
    <n v="100.01750087504375"/>
  </r>
  <r>
    <x v="40"/>
    <x v="8"/>
    <x v="0"/>
    <x v="2"/>
    <x v="3"/>
    <s v="5031"/>
    <x v="1744"/>
    <n v="73787611"/>
    <n v="74557611"/>
    <n v="73626582"/>
    <n v="99.781766887668994"/>
  </r>
  <r>
    <x v="40"/>
    <x v="8"/>
    <x v="0"/>
    <x v="2"/>
    <x v="4"/>
    <s v="5032"/>
    <x v="1745"/>
    <n v="26582254"/>
    <n v="26862254"/>
    <n v="26543209"/>
    <n v="99.853116293298527"/>
  </r>
  <r>
    <x v="40"/>
    <x v="8"/>
    <x v="0"/>
    <x v="3"/>
    <x v="5"/>
    <s v="5041"/>
    <x v="1746"/>
    <n v="2000"/>
    <n v="2000"/>
    <n v="0"/>
    <n v="0"/>
  </r>
  <r>
    <x v="40"/>
    <x v="8"/>
    <x v="0"/>
    <x v="3"/>
    <x v="7"/>
    <s v="5042"/>
    <x v="1747"/>
    <n v="3500000"/>
    <n v="4000000"/>
    <n v="3621967"/>
    <n v="103.48477142857143"/>
  </r>
  <r>
    <x v="40"/>
    <x v="8"/>
    <x v="0"/>
    <x v="4"/>
    <x v="18"/>
    <s v="5051"/>
    <x v="11"/>
    <n v="0"/>
    <n v="1100000"/>
    <n v="567000"/>
    <e v="#DIV/0!"/>
  </r>
  <r>
    <x v="41"/>
    <x v="0"/>
    <x v="0"/>
    <x v="0"/>
    <x v="22"/>
    <s v="5019"/>
    <x v="11"/>
    <n v="7000"/>
    <n v="0"/>
    <n v="6590"/>
    <n v="94.142857142857139"/>
  </r>
  <r>
    <x v="41"/>
    <x v="0"/>
    <x v="0"/>
    <x v="0"/>
    <x v="0"/>
    <s v="5011"/>
    <x v="1748"/>
    <n v="1571467000"/>
    <n v="0"/>
    <n v="1531820940"/>
    <n v="97.477130604715214"/>
  </r>
  <r>
    <x v="41"/>
    <x v="0"/>
    <x v="0"/>
    <x v="1"/>
    <x v="1"/>
    <s v="5024"/>
    <x v="11"/>
    <n v="4414000"/>
    <n v="0"/>
    <n v="4110260"/>
    <n v="93.118713185319436"/>
  </r>
  <r>
    <x v="41"/>
    <x v="0"/>
    <x v="0"/>
    <x v="1"/>
    <x v="2"/>
    <s v="5021"/>
    <x v="1749"/>
    <n v="6717000"/>
    <n v="0"/>
    <n v="1046730"/>
    <n v="15.583296114336758"/>
  </r>
  <r>
    <x v="41"/>
    <x v="0"/>
    <x v="0"/>
    <x v="2"/>
    <x v="3"/>
    <s v="5031"/>
    <x v="1750"/>
    <n v="393249000"/>
    <n v="0"/>
    <n v="380891610"/>
    <n v="96.857616929731549"/>
  </r>
  <r>
    <x v="41"/>
    <x v="0"/>
    <x v="0"/>
    <x v="2"/>
    <x v="4"/>
    <s v="5032"/>
    <x v="1751"/>
    <n v="142173000"/>
    <n v="0"/>
    <n v="138098680"/>
    <n v="97.134251932504768"/>
  </r>
  <r>
    <x v="41"/>
    <x v="1"/>
    <x v="0"/>
    <x v="0"/>
    <x v="0"/>
    <s v="5011"/>
    <x v="1752"/>
    <n v="1424174000"/>
    <n v="1428346132.1400001"/>
    <n v="1423720001.96"/>
    <n v="99.968122010372326"/>
  </r>
  <r>
    <x v="41"/>
    <x v="1"/>
    <x v="0"/>
    <x v="1"/>
    <x v="1"/>
    <s v="5024"/>
    <x v="11"/>
    <n v="1840100"/>
    <n v="2151489.23"/>
    <n v="2102169"/>
    <n v="114.24210640726048"/>
  </r>
  <r>
    <x v="41"/>
    <x v="1"/>
    <x v="0"/>
    <x v="1"/>
    <x v="2"/>
    <s v="5021"/>
    <x v="1753"/>
    <n v="1384900"/>
    <n v="1593264"/>
    <n v="1564658"/>
    <n v="112.97985414109321"/>
  </r>
  <r>
    <x v="41"/>
    <x v="1"/>
    <x v="0"/>
    <x v="2"/>
    <x v="3"/>
    <s v="5031"/>
    <x v="1754"/>
    <n v="356513300"/>
    <n v="357558659"/>
    <n v="356331977.10000002"/>
    <n v="99.949139933909905"/>
  </r>
  <r>
    <x v="41"/>
    <x v="1"/>
    <x v="0"/>
    <x v="2"/>
    <x v="4"/>
    <s v="5032"/>
    <x v="1755"/>
    <n v="128361700"/>
    <n v="128737609"/>
    <n v="128294426.2"/>
    <n v="99.947590441697173"/>
  </r>
  <r>
    <x v="41"/>
    <x v="2"/>
    <x v="0"/>
    <x v="0"/>
    <x v="0"/>
    <s v="5011"/>
    <x v="1756"/>
    <n v="1423633000"/>
    <n v="1409187478"/>
    <n v="1407530537.6600001"/>
    <n v="98.868917597442604"/>
  </r>
  <r>
    <x v="41"/>
    <x v="2"/>
    <x v="0"/>
    <x v="1"/>
    <x v="1"/>
    <s v="5024"/>
    <x v="11"/>
    <n v="2438000"/>
    <n v="3036350"/>
    <n v="2983834"/>
    <n v="122.38859721082855"/>
  </r>
  <r>
    <x v="41"/>
    <x v="2"/>
    <x v="0"/>
    <x v="1"/>
    <x v="2"/>
    <s v="5021"/>
    <x v="1757"/>
    <n v="1217000"/>
    <n v="1765772"/>
    <n v="1699419"/>
    <n v="139.64001643385373"/>
  </r>
  <r>
    <x v="41"/>
    <x v="2"/>
    <x v="0"/>
    <x v="2"/>
    <x v="3"/>
    <s v="5031"/>
    <x v="1758"/>
    <n v="356392600"/>
    <n v="352803321.89999998"/>
    <n v="352243466.06999999"/>
    <n v="98.835796834726651"/>
  </r>
  <r>
    <x v="41"/>
    <x v="2"/>
    <x v="0"/>
    <x v="2"/>
    <x v="4"/>
    <s v="5032"/>
    <x v="1759"/>
    <n v="128300400"/>
    <n v="127006773"/>
    <n v="126830014.48999999"/>
    <n v="98.853950954166933"/>
  </r>
  <r>
    <x v="41"/>
    <x v="3"/>
    <x v="0"/>
    <x v="0"/>
    <x v="0"/>
    <s v="5011"/>
    <x v="1760"/>
    <n v="1421340500"/>
    <n v="1424512180.0599999"/>
    <n v="1423518729.3900001"/>
    <n v="100.15325176409172"/>
  </r>
  <r>
    <x v="41"/>
    <x v="3"/>
    <x v="0"/>
    <x v="1"/>
    <x v="1"/>
    <s v="5024"/>
    <x v="1761"/>
    <n v="1409900"/>
    <n v="2086744"/>
    <n v="2023310"/>
    <n v="143.50734094616641"/>
  </r>
  <r>
    <x v="41"/>
    <x v="3"/>
    <x v="0"/>
    <x v="1"/>
    <x v="2"/>
    <s v="5021"/>
    <x v="1762"/>
    <n v="1116600"/>
    <n v="1197456"/>
    <n v="1047955"/>
    <n v="93.852319541465164"/>
  </r>
  <r>
    <x v="41"/>
    <x v="3"/>
    <x v="0"/>
    <x v="2"/>
    <x v="3"/>
    <s v="5031"/>
    <x v="1763"/>
    <n v="355786630"/>
    <n v="356579550.02999997"/>
    <n v="356143010.22000003"/>
    <n v="100.10016683875951"/>
  </r>
  <r>
    <x v="41"/>
    <x v="3"/>
    <x v="0"/>
    <x v="2"/>
    <x v="4"/>
    <s v="5032"/>
    <x v="1764"/>
    <n v="128208370"/>
    <n v="128500708.34999999"/>
    <n v="128253112.05"/>
    <n v="100.03489791657128"/>
  </r>
  <r>
    <x v="41"/>
    <x v="4"/>
    <x v="0"/>
    <x v="0"/>
    <x v="0"/>
    <s v="5011"/>
    <x v="1765"/>
    <n v="1457493431"/>
    <n v="1459597933.52"/>
    <n v="1458661675.9400001"/>
    <n v="100.08015438801658"/>
  </r>
  <r>
    <x v="41"/>
    <x v="4"/>
    <x v="0"/>
    <x v="1"/>
    <x v="1"/>
    <s v="5024"/>
    <x v="1700"/>
    <n v="1056520"/>
    <n v="2675351.37"/>
    <n v="2427914"/>
    <n v="229.80293794722297"/>
  </r>
  <r>
    <x v="41"/>
    <x v="4"/>
    <x v="0"/>
    <x v="1"/>
    <x v="2"/>
    <s v="5021"/>
    <x v="1766"/>
    <n v="1163460"/>
    <n v="1263155"/>
    <n v="1249295"/>
    <n v="107.3775634744641"/>
  </r>
  <r>
    <x v="41"/>
    <x v="4"/>
    <x v="0"/>
    <x v="2"/>
    <x v="3"/>
    <s v="5031"/>
    <x v="1767"/>
    <n v="364963721"/>
    <n v="365507346.63999999"/>
    <n v="364960472.43000001"/>
    <n v="99.999109892350091"/>
  </r>
  <r>
    <x v="41"/>
    <x v="4"/>
    <x v="0"/>
    <x v="2"/>
    <x v="4"/>
    <s v="5032"/>
    <x v="1768"/>
    <n v="131435279"/>
    <n v="131632700.77"/>
    <n v="131442887.39"/>
    <n v="100.00578869696012"/>
  </r>
  <r>
    <x v="41"/>
    <x v="4"/>
    <x v="0"/>
    <x v="3"/>
    <x v="5"/>
    <s v="5041"/>
    <x v="11"/>
    <n v="0"/>
    <n v="15000"/>
    <n v="15000"/>
    <e v="#DIV/0!"/>
  </r>
  <r>
    <x v="41"/>
    <x v="4"/>
    <x v="0"/>
    <x v="3"/>
    <x v="7"/>
    <s v="5042"/>
    <x v="11"/>
    <n v="60700"/>
    <n v="60700"/>
    <n v="60088.6"/>
    <n v="98.992751235584848"/>
  </r>
  <r>
    <x v="41"/>
    <x v="5"/>
    <x v="0"/>
    <x v="0"/>
    <x v="10"/>
    <s v="5013"/>
    <x v="1769"/>
    <n v="404270803"/>
    <n v="404270803"/>
    <n v="403787444.72000003"/>
    <n v="99.880437004994391"/>
  </r>
  <r>
    <x v="41"/>
    <x v="5"/>
    <x v="0"/>
    <x v="0"/>
    <x v="0"/>
    <s v="5011"/>
    <x v="1770"/>
    <n v="1124956177"/>
    <n v="1126277947.26"/>
    <n v="1125505176.76"/>
    <n v="100.04880187968425"/>
  </r>
  <r>
    <x v="41"/>
    <x v="5"/>
    <x v="0"/>
    <x v="1"/>
    <x v="1"/>
    <s v="5024"/>
    <x v="1700"/>
    <n v="606100"/>
    <n v="1534593.82"/>
    <n v="1038322"/>
    <n v="171.31199472034316"/>
  </r>
  <r>
    <x v="41"/>
    <x v="5"/>
    <x v="0"/>
    <x v="1"/>
    <x v="2"/>
    <s v="5021"/>
    <x v="1771"/>
    <n v="1881013"/>
    <n v="2348599.4300000002"/>
    <n v="2073261"/>
    <n v="110.2204503637136"/>
  </r>
  <r>
    <x v="41"/>
    <x v="5"/>
    <x v="0"/>
    <x v="2"/>
    <x v="3"/>
    <s v="5031"/>
    <x v="1772"/>
    <n v="382950069"/>
    <n v="383377375.74000001"/>
    <n v="382716918.88"/>
    <n v="99.939117357881969"/>
  </r>
  <r>
    <x v="41"/>
    <x v="5"/>
    <x v="0"/>
    <x v="2"/>
    <x v="4"/>
    <s v="5032"/>
    <x v="1773"/>
    <n v="137839793"/>
    <n v="137987400.68000001"/>
    <n v="137788671.97999999"/>
    <n v="99.962912727241246"/>
  </r>
  <r>
    <x v="41"/>
    <x v="5"/>
    <x v="0"/>
    <x v="3"/>
    <x v="7"/>
    <s v="5042"/>
    <x v="890"/>
    <n v="58000"/>
    <n v="345004.74"/>
    <n v="344479.74"/>
    <n v="593.93058620689658"/>
  </r>
  <r>
    <x v="41"/>
    <x v="6"/>
    <x v="0"/>
    <x v="0"/>
    <x v="11"/>
    <s v="5013"/>
    <x v="1774"/>
    <n v="1505829862"/>
    <n v="1506313143.28"/>
    <n v="1506250584.28"/>
    <n v="100.02793956280301"/>
  </r>
  <r>
    <x v="41"/>
    <x v="6"/>
    <x v="0"/>
    <x v="0"/>
    <x v="6"/>
    <s v="5011"/>
    <x v="1775"/>
    <n v="103916932"/>
    <n v="104635458.31999999"/>
    <n v="103769504.73999999"/>
    <n v="99.858129703059362"/>
  </r>
  <r>
    <x v="41"/>
    <x v="6"/>
    <x v="0"/>
    <x v="1"/>
    <x v="12"/>
    <s v="5025"/>
    <x v="11"/>
    <n v="377000"/>
    <n v="377000"/>
    <n v="376893"/>
    <n v="99.971618037135272"/>
  </r>
  <r>
    <x v="41"/>
    <x v="6"/>
    <x v="0"/>
    <x v="1"/>
    <x v="1"/>
    <s v="5024"/>
    <x v="11"/>
    <n v="112000"/>
    <n v="486519"/>
    <n v="217848"/>
    <n v="194.50714285714287"/>
  </r>
  <r>
    <x v="41"/>
    <x v="6"/>
    <x v="0"/>
    <x v="1"/>
    <x v="2"/>
    <s v="5021"/>
    <x v="1776"/>
    <n v="2274852"/>
    <n v="2534001.4300000002"/>
    <n v="2404397"/>
    <n v="105.6946561798306"/>
  </r>
  <r>
    <x v="41"/>
    <x v="6"/>
    <x v="0"/>
    <x v="2"/>
    <x v="3"/>
    <s v="5031"/>
    <x v="1777"/>
    <n v="403161308"/>
    <n v="403466112.39999998"/>
    <n v="402901051"/>
    <n v="99.935445938180152"/>
  </r>
  <r>
    <x v="41"/>
    <x v="6"/>
    <x v="0"/>
    <x v="2"/>
    <x v="4"/>
    <s v="5032"/>
    <x v="1778"/>
    <n v="145149251"/>
    <n v="145239036.40000001"/>
    <n v="145082378"/>
    <n v="99.953928112243588"/>
  </r>
  <r>
    <x v="41"/>
    <x v="6"/>
    <x v="0"/>
    <x v="3"/>
    <x v="5"/>
    <s v="5041"/>
    <x v="11"/>
    <n v="80000"/>
    <n v="80000"/>
    <n v="80000"/>
    <n v="100"/>
  </r>
  <r>
    <x v="41"/>
    <x v="6"/>
    <x v="0"/>
    <x v="3"/>
    <x v="7"/>
    <s v="5042"/>
    <x v="1779"/>
    <n v="290700"/>
    <n v="290700"/>
    <n v="289618.34000000003"/>
    <n v="99.627911936704521"/>
  </r>
  <r>
    <x v="41"/>
    <x v="7"/>
    <x v="0"/>
    <x v="0"/>
    <x v="11"/>
    <s v="5013"/>
    <x v="1780"/>
    <n v="1593082791"/>
    <n v="1593135869"/>
    <n v="1592326194"/>
    <n v="99.952507364697283"/>
  </r>
  <r>
    <x v="41"/>
    <x v="7"/>
    <x v="0"/>
    <x v="0"/>
    <x v="6"/>
    <s v="5011"/>
    <x v="1781"/>
    <n v="110047759"/>
    <n v="110843491"/>
    <n v="110003443"/>
    <n v="99.95973021131671"/>
  </r>
  <r>
    <x v="41"/>
    <x v="7"/>
    <x v="0"/>
    <x v="1"/>
    <x v="12"/>
    <s v="5025"/>
    <x v="11"/>
    <n v="369000"/>
    <n v="369000"/>
    <n v="369000"/>
    <n v="100"/>
  </r>
  <r>
    <x v="41"/>
    <x v="7"/>
    <x v="0"/>
    <x v="1"/>
    <x v="1"/>
    <s v="5024"/>
    <x v="11"/>
    <n v="246608"/>
    <n v="284577"/>
    <n v="283265"/>
    <n v="114.86448128203465"/>
  </r>
  <r>
    <x v="41"/>
    <x v="7"/>
    <x v="0"/>
    <x v="1"/>
    <x v="2"/>
    <s v="5021"/>
    <x v="1782"/>
    <n v="2891683"/>
    <n v="3236614.43"/>
    <n v="2692044"/>
    <n v="93.096096632998851"/>
  </r>
  <r>
    <x v="41"/>
    <x v="7"/>
    <x v="0"/>
    <x v="2"/>
    <x v="3"/>
    <s v="5031"/>
    <x v="1783"/>
    <n v="426429236"/>
    <n v="426788498.39999998"/>
    <n v="426044334.95999998"/>
    <n v="99.909738590249944"/>
  </r>
  <r>
    <x v="41"/>
    <x v="7"/>
    <x v="0"/>
    <x v="2"/>
    <x v="4"/>
    <s v="5032"/>
    <x v="1784"/>
    <n v="153828753"/>
    <n v="153921167.56"/>
    <n v="153501727"/>
    <n v="99.78740905479485"/>
  </r>
  <r>
    <x v="41"/>
    <x v="7"/>
    <x v="0"/>
    <x v="3"/>
    <x v="7"/>
    <s v="5042"/>
    <x v="11"/>
    <n v="4901"/>
    <n v="4901"/>
    <n v="4900.5"/>
    <n v="99.989798000408086"/>
  </r>
  <r>
    <x v="41"/>
    <x v="8"/>
    <x v="0"/>
    <x v="0"/>
    <x v="11"/>
    <s v="5013"/>
    <x v="1785"/>
    <n v="1711892348"/>
    <n v="1712711330"/>
    <n v="1711612881"/>
    <n v="99.983674966458807"/>
  </r>
  <r>
    <x v="41"/>
    <x v="8"/>
    <x v="0"/>
    <x v="0"/>
    <x v="6"/>
    <s v="5011"/>
    <x v="1786"/>
    <n v="118016938"/>
    <n v="118927231"/>
    <n v="118058820"/>
    <n v="100.03548812628912"/>
  </r>
  <r>
    <x v="41"/>
    <x v="8"/>
    <x v="0"/>
    <x v="1"/>
    <x v="1"/>
    <s v="5024"/>
    <x v="11"/>
    <n v="10000"/>
    <n v="20000"/>
    <n v="20000"/>
    <n v="200"/>
  </r>
  <r>
    <x v="41"/>
    <x v="8"/>
    <x v="0"/>
    <x v="1"/>
    <x v="2"/>
    <s v="5021"/>
    <x v="1787"/>
    <n v="2636509"/>
    <n v="3195308.43"/>
    <n v="2751783"/>
    <n v="104.3722209937459"/>
  </r>
  <r>
    <x v="41"/>
    <x v="8"/>
    <x v="0"/>
    <x v="2"/>
    <x v="3"/>
    <s v="5031"/>
    <x v="1788"/>
    <n v="458061903"/>
    <n v="458617760.44"/>
    <n v="457821175.44"/>
    <n v="99.947446500478776"/>
  </r>
  <r>
    <x v="41"/>
    <x v="8"/>
    <x v="0"/>
    <x v="2"/>
    <x v="4"/>
    <s v="5032"/>
    <x v="1789"/>
    <n v="164916470"/>
    <n v="165260981.56"/>
    <n v="164853292.56"/>
    <n v="99.961691248909219"/>
  </r>
  <r>
    <x v="41"/>
    <x v="8"/>
    <x v="0"/>
    <x v="3"/>
    <x v="7"/>
    <s v="5042"/>
    <x v="11"/>
    <n v="0"/>
    <n v="0"/>
    <n v="0"/>
    <e v="#NUM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089CA-7068-E647-BA85-09430E39C18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766" firstHeaderRow="1" firstDataRow="2" firstDataCol="1"/>
  <pivotFields count="11">
    <pivotField axis="axisRow" showAll="0">
      <items count="43">
        <item x="0"/>
        <item x="38"/>
        <item x="39"/>
        <item x="40"/>
        <item x="41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8"/>
        <item x="14"/>
        <item x="15"/>
        <item x="16"/>
        <item x="17"/>
        <item x="19"/>
        <item x="21"/>
        <item x="22"/>
        <item x="20"/>
        <item x="23"/>
        <item x="24"/>
        <item x="25"/>
        <item x="26"/>
        <item x="27"/>
        <item x="28"/>
        <item x="31"/>
        <item x="32"/>
        <item x="33"/>
        <item x="34"/>
        <item x="35"/>
        <item x="36"/>
        <item x="37"/>
        <item x="29"/>
        <item x="3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6">
        <item x="16"/>
        <item x="18"/>
        <item x="23"/>
        <item x="20"/>
        <item x="12"/>
        <item x="9"/>
        <item x="5"/>
        <item x="7"/>
        <item x="1"/>
        <item x="2"/>
        <item x="14"/>
        <item x="22"/>
        <item x="19"/>
        <item x="21"/>
        <item x="17"/>
        <item x="10"/>
        <item x="15"/>
        <item x="11"/>
        <item x="13"/>
        <item x="0"/>
        <item x="8"/>
        <item x="6"/>
        <item x="3"/>
        <item x="24"/>
        <item x="4"/>
        <item t="default"/>
      </items>
    </pivotField>
    <pivotField showAll="0"/>
    <pivotField dataField="1" numFmtId="4" showAll="0">
      <items count="1791">
        <item x="11"/>
        <item x="1746"/>
        <item x="328"/>
        <item x="336"/>
        <item x="897"/>
        <item x="115"/>
        <item x="530"/>
        <item x="478"/>
        <item x="684"/>
        <item x="38"/>
        <item x="1615"/>
        <item x="890"/>
        <item x="644"/>
        <item x="1524"/>
        <item x="1517"/>
        <item x="1625"/>
        <item x="1629"/>
        <item x="654"/>
        <item x="1529"/>
        <item x="1634"/>
        <item x="1639"/>
        <item x="1535"/>
        <item x="1070"/>
        <item x="1084"/>
        <item x="104"/>
        <item x="1089"/>
        <item x="950"/>
        <item x="1591"/>
        <item x="1600"/>
        <item x="1090"/>
        <item x="1097"/>
        <item x="1096"/>
        <item x="271"/>
        <item x="31"/>
        <item x="1612"/>
        <item x="1347"/>
        <item x="213"/>
        <item x="1267"/>
        <item x="1177"/>
        <item x="1246"/>
        <item x="1250"/>
        <item x="550"/>
        <item x="900"/>
        <item x="1255"/>
        <item x="1260"/>
        <item x="1700"/>
        <item x="904"/>
        <item x="110"/>
        <item x="1242"/>
        <item x="716"/>
        <item x="707"/>
        <item x="380"/>
        <item x="886"/>
        <item x="1779"/>
        <item x="1462"/>
        <item x="647"/>
        <item x="98"/>
        <item x="1035"/>
        <item x="1042"/>
        <item x="272"/>
        <item x="1047"/>
        <item x="1052"/>
        <item x="337"/>
        <item x="1201"/>
        <item x="445"/>
        <item x="1217"/>
        <item x="997"/>
        <item x="1720"/>
        <item x="1715"/>
        <item x="1727"/>
        <item x="1004"/>
        <item x="508"/>
        <item x="1223"/>
        <item x="198"/>
        <item x="1009"/>
        <item x="512"/>
        <item x="224"/>
        <item x="1761"/>
        <item x="502"/>
        <item x="1196"/>
        <item x="456"/>
        <item x="84"/>
        <item x="1235"/>
        <item x="991"/>
        <item x="90"/>
        <item x="1595"/>
        <item x="1065"/>
        <item x="1468"/>
        <item x="476"/>
        <item x="116"/>
        <item x="95"/>
        <item x="348"/>
        <item x="556"/>
        <item x="1613"/>
        <item x="101"/>
        <item x="1461"/>
        <item x="1318"/>
        <item x="744"/>
        <item x="433"/>
        <item x="1348"/>
        <item x="492"/>
        <item x="1312"/>
        <item x="363"/>
        <item x="374"/>
        <item x="444"/>
        <item x="1514"/>
        <item x="1363"/>
        <item x="1325"/>
        <item x="1526"/>
        <item x="1324"/>
        <item x="410"/>
        <item x="1510"/>
        <item x="1532"/>
        <item x="1340"/>
        <item x="1205"/>
        <item x="1538"/>
        <item x="1394"/>
        <item x="1356"/>
        <item x="1211"/>
        <item x="1015"/>
        <item x="1337"/>
        <item x="1216"/>
        <item x="1292"/>
        <item x="1222"/>
        <item x="1550"/>
        <item x="1374"/>
        <item x="1016"/>
        <item x="1389"/>
        <item x="487"/>
        <item x="1113"/>
        <item x="883"/>
        <item x="1701"/>
        <item x="439"/>
        <item x="1369"/>
        <item x="1395"/>
        <item x="1564"/>
        <item x="16"/>
        <item x="6"/>
        <item x="20"/>
        <item x="1580"/>
        <item x="46"/>
        <item x="1558"/>
        <item x="1574"/>
        <item x="1588"/>
        <item x="1061"/>
        <item x="24"/>
        <item x="1598"/>
        <item x="1415"/>
        <item x="1706"/>
        <item x="1031"/>
        <item x="107"/>
        <item x="28"/>
        <item x="41"/>
        <item x="1721"/>
        <item x="1388"/>
        <item x="1276"/>
        <item x="12"/>
        <item x="1379"/>
        <item x="7"/>
        <item x="872"/>
        <item x="2"/>
        <item x="85"/>
        <item x="1134"/>
        <item x="1728"/>
        <item x="130"/>
        <item x="401"/>
        <item x="391"/>
        <item x="405"/>
        <item x="232"/>
        <item x="1280"/>
        <item x="1352"/>
        <item x="1316"/>
        <item x="250"/>
        <item x="1140"/>
        <item x="1508"/>
        <item x="1463"/>
        <item x="878"/>
        <item x="570"/>
        <item x="525"/>
        <item x="227"/>
        <item x="1118"/>
        <item x="1021"/>
        <item x="1005"/>
        <item x="1146"/>
        <item x="1184"/>
        <item x="1413"/>
        <item x="867"/>
        <item x="1124"/>
        <item x="1344"/>
        <item x="1145"/>
        <item x="754"/>
        <item x="1010"/>
        <item x="992"/>
        <item x="1129"/>
        <item x="1393"/>
        <item x="126"/>
        <item x="912"/>
        <item x="1766"/>
        <item x="862"/>
        <item x="726"/>
        <item x="1496"/>
        <item x="1135"/>
        <item x="463"/>
        <item x="256"/>
        <item x="482"/>
        <item x="1762"/>
        <item x="734"/>
        <item x="1043"/>
        <item x="1656"/>
        <item x="45"/>
        <item x="1674"/>
        <item x="710"/>
        <item x="1194"/>
        <item x="857"/>
        <item x="62"/>
        <item x="1387"/>
        <item x="1322"/>
        <item x="1619"/>
        <item x="1771"/>
        <item x="1173"/>
        <item x="1048"/>
        <item x="121"/>
        <item x="124"/>
        <item x="262"/>
        <item x="907"/>
        <item x="1651"/>
        <item x="136"/>
        <item x="40"/>
        <item x="1180"/>
        <item x="1053"/>
        <item x="764"/>
        <item x="1026"/>
        <item x="1733"/>
        <item x="1057"/>
        <item x="1287"/>
        <item x="119"/>
        <item x="268"/>
        <item x="1475"/>
        <item x="1479"/>
        <item x="773"/>
        <item x="1423"/>
        <item x="67"/>
        <item x="1332"/>
        <item x="473"/>
        <item x="451"/>
        <item x="1757"/>
        <item x="1433"/>
        <item x="1200"/>
        <item x="1484"/>
        <item x="1502"/>
        <item x="1284"/>
        <item x="1418"/>
        <item x="1328"/>
        <item x="1439"/>
        <item x="286"/>
        <item x="1686"/>
        <item x="1319"/>
        <item x="342"/>
        <item x="1445"/>
        <item x="1341"/>
        <item x="1581"/>
        <item x="1334"/>
        <item x="316"/>
        <item x="1589"/>
        <item x="852"/>
        <item x="1313"/>
        <item x="50"/>
        <item x="882"/>
        <item x="1693"/>
        <item x="325"/>
        <item x="57"/>
        <item x="1122"/>
        <item x="1121"/>
        <item x="1776"/>
        <item x="1607"/>
        <item x="160"/>
        <item x="1490"/>
        <item x="63"/>
        <item x="169"/>
        <item x="1291"/>
        <item x="1116"/>
        <item x="1126"/>
        <item x="1360"/>
        <item x="69"/>
        <item x="1678"/>
        <item x="1300"/>
        <item x="1349"/>
        <item x="1289"/>
        <item x="155"/>
        <item x="159"/>
        <item x="191"/>
        <item x="1132"/>
        <item x="164"/>
        <item x="200"/>
        <item x="743"/>
        <item x="1551"/>
        <item x="278"/>
        <item x="1353"/>
        <item x="1357"/>
        <item x="1"/>
        <item x="168"/>
        <item x="154"/>
        <item x="1753"/>
        <item x="186"/>
        <item x="1787"/>
        <item x="4"/>
        <item x="173"/>
        <item x="209"/>
        <item x="174"/>
        <item x="1138"/>
        <item x="215"/>
        <item x="1294"/>
        <item x="1364"/>
        <item x="467"/>
        <item x="917"/>
        <item x="1367"/>
        <item x="1782"/>
        <item x="1304"/>
        <item x="1143"/>
        <item x="192"/>
        <item x="178"/>
        <item x="220"/>
        <item x="204"/>
        <item x="205"/>
        <item x="1302"/>
        <item x="1506"/>
        <item x="1684"/>
        <item x="187"/>
        <item x="133"/>
        <item x="182"/>
        <item x="1149"/>
        <item x="701"/>
        <item x="1157"/>
        <item x="1414"/>
        <item x="1275"/>
        <item x="1298"/>
        <item x="226"/>
        <item x="1469"/>
        <item x="1152"/>
        <item x="210"/>
        <item x="772"/>
        <item x="18"/>
        <item x="14"/>
        <item x="9"/>
        <item x="129"/>
        <item x="22"/>
        <item x="753"/>
        <item x="1747"/>
        <item x="474"/>
        <item x="1691"/>
        <item x="142"/>
        <item x="1279"/>
        <item x="216"/>
        <item x="1507"/>
        <item x="26"/>
        <item x="763"/>
        <item x="146"/>
        <item x="138"/>
        <item x="152"/>
        <item x="30"/>
        <item x="1306"/>
        <item x="221"/>
        <item x="34"/>
        <item x="73"/>
        <item x="48"/>
        <item x="397"/>
        <item x="1477"/>
        <item x="1698"/>
        <item x="1481"/>
        <item x="1103"/>
        <item x="1471"/>
        <item x="1474"/>
        <item x="194"/>
        <item x="1486"/>
        <item x="197"/>
        <item x="1472"/>
        <item x="1417"/>
        <item x="1411"/>
        <item x="43"/>
        <item x="1448"/>
        <item x="1465"/>
        <item x="37"/>
        <item x="125"/>
        <item x="202"/>
        <item x="1383"/>
        <item x="1604"/>
        <item x="162"/>
        <item x="189"/>
        <item x="1425"/>
        <item x="1286"/>
        <item x="1492"/>
        <item x="166"/>
        <item x="1420"/>
        <item x="171"/>
        <item x="606"/>
        <item x="1127"/>
        <item x="120"/>
        <item x="1498"/>
        <item x="176"/>
        <item x="157"/>
        <item x="786"/>
        <item x="1283"/>
        <item x="212"/>
        <item x="207"/>
        <item x="790"/>
        <item x="1428"/>
        <item x="180"/>
        <item x="1422"/>
        <item x="1565"/>
        <item x="1438"/>
        <item x="244"/>
        <item x="346"/>
        <item x="1737"/>
        <item x="783"/>
        <item x="905"/>
        <item x="1722"/>
        <item x="1716"/>
        <item x="240"/>
        <item x="795"/>
        <item x="1412"/>
        <item x="1707"/>
        <item x="1729"/>
        <item x="1296"/>
        <item x="800"/>
        <item x="600"/>
        <item x="218"/>
        <item x="1504"/>
        <item x="184"/>
        <item x="457"/>
        <item x="1734"/>
        <item x="1120"/>
        <item x="1310"/>
        <item x="1702"/>
        <item x="1308"/>
        <item x="779"/>
        <item x="1272"/>
        <item x="1076"/>
        <item x="951"/>
        <item x="1443"/>
        <item x="1377"/>
        <item x="1115"/>
        <item x="1125"/>
        <item x="1739"/>
        <item x="1085"/>
        <item x="1288"/>
        <item x="896"/>
        <item x="1321"/>
        <item x="1131"/>
        <item x="1381"/>
        <item x="775"/>
        <item x="1711"/>
        <item x="1575"/>
        <item x="1273"/>
        <item x="1091"/>
        <item x="1583"/>
        <item x="1372"/>
        <item x="1331"/>
        <item x="1391"/>
        <item x="1523"/>
        <item x="1520"/>
        <item x="1516"/>
        <item x="1450"/>
        <item x="1385"/>
        <item x="1743"/>
        <item x="1528"/>
        <item x="1621"/>
        <item x="1098"/>
        <item x="1627"/>
        <item x="1327"/>
        <item x="223"/>
        <item x="1624"/>
        <item x="967"/>
        <item x="1336"/>
        <item x="1631"/>
        <item x="52"/>
        <item x="3"/>
        <item x="236"/>
        <item x="78"/>
        <item x="1592"/>
        <item x="594"/>
        <item x="1749"/>
        <item x="1137"/>
        <item x="1455"/>
        <item x="1315"/>
        <item x="1293"/>
        <item x="1636"/>
        <item x="1534"/>
        <item x="584"/>
        <item x="1512"/>
        <item x="1071"/>
        <item x="1277"/>
        <item x="568"/>
        <item x="1398"/>
        <item x="1617"/>
        <item x="55"/>
        <item x="1240"/>
        <item x="1142"/>
        <item x="1641"/>
        <item x="1540"/>
        <item x="1343"/>
        <item x="1601"/>
        <item x="440"/>
        <item x="972"/>
        <item x="434"/>
        <item x="1559"/>
        <item x="314"/>
        <item x="1301"/>
        <item x="1351"/>
        <item x="977"/>
        <item x="1467"/>
        <item x="356"/>
        <item x="1282"/>
        <item x="231"/>
        <item x="955"/>
        <item x="574"/>
        <item x="1483"/>
        <item x="1645"/>
        <item x="132"/>
        <item x="1609"/>
        <item x="1553"/>
        <item x="1544"/>
        <item x="1406"/>
        <item x="1148"/>
        <item x="1402"/>
        <item x="1359"/>
        <item x="1431"/>
        <item x="1244"/>
        <item x="369"/>
        <item x="1460"/>
        <item x="483"/>
        <item x="375"/>
        <item x="1297"/>
        <item x="1248"/>
        <item x="1649"/>
        <item x="1119"/>
        <item x="59"/>
        <item x="1410"/>
        <item x="1130"/>
        <item x="1548"/>
        <item x="452"/>
        <item x="963"/>
        <item x="1366"/>
        <item x="1435"/>
        <item x="1252"/>
        <item x="1067"/>
        <item x="17"/>
        <item x="13"/>
        <item x="249"/>
        <item x="8"/>
        <item x="1114"/>
        <item x="1488"/>
        <item x="364"/>
        <item x="21"/>
        <item x="1441"/>
        <item x="1169"/>
        <item x="1257"/>
        <item x="1489"/>
        <item x="398"/>
        <item x="25"/>
        <item x="349"/>
        <item x="579"/>
        <item x="137"/>
        <item x="1161"/>
        <item x="1495"/>
        <item x="1447"/>
        <item x="1494"/>
        <item x="488"/>
        <item x="29"/>
        <item x="1151"/>
        <item x="1305"/>
        <item x="425"/>
        <item x="1259"/>
        <item x="1262"/>
        <item x="446"/>
        <item x="1203"/>
        <item x="1136"/>
        <item x="1207"/>
        <item x="1209"/>
        <item x="122"/>
        <item x="1037"/>
        <item x="65"/>
        <item x="1237"/>
        <item x="141"/>
        <item x="1128"/>
        <item x="1213"/>
        <item x="33"/>
        <item x="292"/>
        <item x="359"/>
        <item x="151"/>
        <item x="145"/>
        <item x="47"/>
        <item x="148"/>
        <item x="1500"/>
        <item x="381"/>
        <item x="1476"/>
        <item x="1453"/>
        <item x="1505"/>
        <item x="1480"/>
        <item x="959"/>
        <item x="1179"/>
        <item x="1219"/>
        <item x="1266"/>
        <item x="1141"/>
        <item x="858"/>
        <item x="361"/>
        <item x="1470"/>
        <item x="853"/>
        <item x="371"/>
        <item x="353"/>
        <item x="1473"/>
        <item x="351"/>
        <item x="411"/>
        <item x="193"/>
        <item x="1040"/>
        <item x="1485"/>
        <item x="1198"/>
        <item x="127"/>
        <item x="1271"/>
        <item x="1225"/>
        <item x="196"/>
        <item x="366"/>
        <item x="1033"/>
        <item x="1501"/>
        <item x="1264"/>
        <item x="377"/>
        <item x="42"/>
        <item x="1458"/>
        <item x="982"/>
        <item x="1147"/>
        <item x="493"/>
        <item x="1464"/>
        <item x="87"/>
        <item x="1190"/>
        <item x="36"/>
        <item x="284"/>
        <item x="201"/>
        <item x="1491"/>
        <item x="71"/>
        <item x="1045"/>
        <item x="161"/>
        <item x="188"/>
        <item x="323"/>
        <item x="1424"/>
        <item x="1229"/>
        <item x="117"/>
        <item x="1537"/>
        <item x="299"/>
        <item x="1269"/>
        <item x="165"/>
        <item x="255"/>
        <item x="1419"/>
        <item x="868"/>
        <item x="1117"/>
        <item x="477"/>
        <item x="987"/>
        <item x="1542"/>
        <item x="92"/>
        <item x="261"/>
        <item x="170"/>
        <item x="76"/>
        <item x="97"/>
        <item x="1063"/>
        <item x="1050"/>
        <item x="1709"/>
        <item x="422"/>
        <item x="1713"/>
        <item x="1497"/>
        <item x="1281"/>
        <item x="175"/>
        <item x="1338"/>
        <item x="103"/>
        <item x="156"/>
        <item x="1171"/>
        <item x="383"/>
        <item x="1160"/>
        <item x="211"/>
        <item x="1176"/>
        <item x="1718"/>
        <item x="206"/>
        <item x="1055"/>
        <item x="1278"/>
        <item x="1546"/>
        <item x="1427"/>
        <item x="179"/>
        <item x="1112"/>
        <item x="386"/>
        <item x="1123"/>
        <item x="1233"/>
        <item x="81"/>
        <item x="1704"/>
        <item x="109"/>
        <item x="1155"/>
        <item x="758"/>
        <item x="1133"/>
        <item x="863"/>
        <item x="1444"/>
        <item x="217"/>
        <item x="1503"/>
        <item x="183"/>
        <item x="1274"/>
        <item x="267"/>
        <item x="1309"/>
        <item x="388"/>
        <item x="83"/>
        <item x="589"/>
        <item x="1451"/>
        <item x="1139"/>
        <item x="1059"/>
        <item x="1188"/>
        <item x="585"/>
        <item x="1638"/>
        <item x="1167"/>
        <item x="520"/>
        <item x="1164"/>
        <item x="569"/>
        <item x="873"/>
        <item x="1376"/>
        <item x="1285"/>
        <item x="748"/>
        <item x="1643"/>
        <item x="879"/>
        <item x="1193"/>
        <item x="94"/>
        <item x="1456"/>
        <item x="1320"/>
        <item x="1380"/>
        <item x="998"/>
        <item x="134"/>
        <item x="1011"/>
        <item x="1144"/>
        <item x="1371"/>
        <item x="1330"/>
        <item x="1390"/>
        <item x="1522"/>
        <item x="100"/>
        <item x="1519"/>
        <item x="1515"/>
        <item x="595"/>
        <item x="1384"/>
        <item x="89"/>
        <item x="1527"/>
        <item x="1626"/>
        <item x="1326"/>
        <item x="222"/>
        <item x="1623"/>
        <item x="1183"/>
        <item x="1647"/>
        <item x="1620"/>
        <item x="993"/>
        <item x="1335"/>
        <item x="139"/>
        <item x="1724"/>
        <item x="1630"/>
        <item x="51"/>
        <item x="1017"/>
        <item x="143"/>
        <item x="1375"/>
        <item x="106"/>
        <item x="1552"/>
        <item x="1314"/>
        <item x="1530"/>
        <item x="1731"/>
        <item x="1635"/>
        <item x="1533"/>
        <item x="150"/>
        <item x="1561"/>
        <item x="1511"/>
        <item x="114"/>
        <item x="147"/>
        <item x="887"/>
        <item x="1370"/>
        <item x="1397"/>
        <item x="1616"/>
        <item x="54"/>
        <item x="1000"/>
        <item x="1022"/>
        <item x="1239"/>
        <item x="1640"/>
        <item x="276"/>
        <item x="1539"/>
        <item x="1342"/>
        <item x="580"/>
        <item x="1002"/>
        <item x="1007"/>
        <item x="1736"/>
        <item x="1567"/>
        <item x="393"/>
        <item x="1571"/>
        <item x="1555"/>
        <item x="135"/>
        <item x="1401"/>
        <item x="1350"/>
        <item x="575"/>
        <item x="1027"/>
        <item x="1644"/>
        <item x="1013"/>
        <item x="1557"/>
        <item x="1741"/>
        <item x="1543"/>
        <item x="1405"/>
        <item x="1577"/>
        <item x="373"/>
        <item x="1358"/>
        <item x="995"/>
        <item x="893"/>
        <item x="1430"/>
        <item x="1243"/>
        <item x="503"/>
        <item x="485"/>
        <item x="1019"/>
        <item x="1290"/>
        <item x="1247"/>
        <item x="1648"/>
        <item x="58"/>
        <item x="1409"/>
        <item x="140"/>
        <item x="1547"/>
        <item x="1024"/>
        <item x="1365"/>
        <item x="1434"/>
        <item x="1251"/>
        <item x="1066"/>
        <item x="144"/>
        <item x="367"/>
        <item x="112"/>
        <item x="1725"/>
        <item x="1695"/>
        <item x="612"/>
        <item x="696"/>
        <item x="1745"/>
        <item x="79"/>
        <item x="1440"/>
        <item x="480"/>
        <item x="1256"/>
        <item x="1563"/>
        <item x="0"/>
        <item x="828"/>
        <item x="1396"/>
        <item x="1029"/>
        <item x="704"/>
        <item x="1345"/>
        <item x="515"/>
        <item x="824"/>
        <item x="490"/>
        <item x="495"/>
        <item x="1569"/>
        <item x="812"/>
        <item x="149"/>
        <item x="1446"/>
        <item x="1585"/>
        <item x="1482"/>
        <item x="1354"/>
        <item x="68"/>
        <item x="601"/>
        <item x="1487"/>
        <item x="1261"/>
        <item x="1202"/>
        <item x="816"/>
        <item x="1206"/>
        <item x="1208"/>
        <item x="1295"/>
        <item x="74"/>
        <item x="1299"/>
        <item x="1036"/>
        <item x="499"/>
        <item x="64"/>
        <item x="1236"/>
        <item x="1079"/>
        <item x="1212"/>
        <item x="1400"/>
        <item x="379"/>
        <item x="1573"/>
        <item x="1087"/>
        <item x="1361"/>
        <item x="131"/>
        <item x="820"/>
        <item x="1094"/>
        <item x="1452"/>
        <item x="1404"/>
        <item x="1253"/>
        <item x="1218"/>
        <item x="60"/>
        <item x="234"/>
        <item x="277"/>
        <item x="1265"/>
        <item x="360"/>
        <item x="242"/>
        <item x="1214"/>
        <item x="370"/>
        <item x="1582"/>
        <item x="1074"/>
        <item x="350"/>
        <item x="1039"/>
        <item x="1197"/>
        <item x="246"/>
        <item x="1270"/>
        <item x="1408"/>
        <item x="1224"/>
        <item x="385"/>
        <item x="365"/>
        <item x="238"/>
        <item x="1032"/>
        <item x="1632"/>
        <item x="497"/>
        <item x="376"/>
        <item x="509"/>
        <item x="1457"/>
        <item x="505"/>
        <item x="1466"/>
        <item x="1493"/>
        <item x="229"/>
        <item x="402"/>
        <item x="86"/>
        <item x="901"/>
        <item x="1478"/>
        <item x="252"/>
        <item x="392"/>
        <item x="70"/>
        <item x="128"/>
        <item x="1044"/>
        <item x="123"/>
        <item x="1228"/>
        <item x="1106"/>
        <item x="1594"/>
        <item x="511"/>
        <item x="15"/>
        <item x="10"/>
        <item x="1081"/>
        <item x="5"/>
        <item x="522"/>
        <item x="19"/>
        <item x="118"/>
        <item x="838"/>
        <item x="91"/>
        <item x="1069"/>
        <item x="75"/>
        <item x="96"/>
        <item x="1062"/>
        <item x="1049"/>
        <item x="1708"/>
        <item x="1712"/>
        <item x="1665"/>
        <item x="1303"/>
        <item x="1459"/>
        <item x="1111"/>
        <item x="285"/>
        <item x="833"/>
        <item x="23"/>
        <item x="1669"/>
        <item x="1661"/>
        <item x="357"/>
        <item x="1499"/>
        <item x="102"/>
        <item x="460"/>
        <item x="1578"/>
        <item x="1657"/>
        <item x="1170"/>
        <item x="258"/>
        <item x="382"/>
        <item x="1159"/>
        <item x="27"/>
        <item x="729"/>
        <item x="1175"/>
        <item x="1717"/>
        <item x="1054"/>
        <item x="1675"/>
        <item x="44"/>
        <item x="300"/>
        <item x="354"/>
        <item x="190"/>
        <item x="713"/>
        <item x="1232"/>
        <item x="447"/>
        <item x="195"/>
        <item x="1688"/>
        <item x="32"/>
        <item x="1101"/>
        <item x="80"/>
        <item x="1652"/>
        <item x="1603"/>
        <item x="1703"/>
        <item x="108"/>
        <item x="1681"/>
        <item x="1611"/>
        <item x="470"/>
        <item x="1154"/>
        <item x="721"/>
        <item x="293"/>
        <item x="307"/>
        <item x="1436"/>
        <item x="1182"/>
        <item x="1421"/>
        <item x="264"/>
        <item x="199"/>
        <item x="1667"/>
        <item x="1663"/>
        <item x="547"/>
        <item x="1659"/>
        <item x="39"/>
        <item x="387"/>
        <item x="1671"/>
        <item x="435"/>
        <item x="185"/>
        <item x="738"/>
        <item x="1416"/>
        <item x="1058"/>
        <item x="1187"/>
        <item x="343"/>
        <item x="1166"/>
        <item x="1163"/>
        <item x="1677"/>
        <item x="315"/>
        <item x="1633"/>
        <item x="1373"/>
        <item x="35"/>
        <item x="270"/>
        <item x="158"/>
        <item x="517"/>
        <item x="559"/>
        <item x="1378"/>
        <item x="553"/>
        <item x="1590"/>
        <item x="324"/>
        <item x="403"/>
        <item x="163"/>
        <item x="1683"/>
        <item x="1654"/>
        <item x="1192"/>
        <item x="333"/>
        <item x="1690"/>
        <item x="1382"/>
        <item x="412"/>
        <item x="607"/>
        <item x="1426"/>
        <item x="208"/>
        <item x="1108"/>
        <item x="254"/>
        <item x="1697"/>
        <item x="1368"/>
        <item x="167"/>
        <item x="965"/>
        <item x="426"/>
        <item x="203"/>
        <item x="1386"/>
        <item x="283"/>
        <item x="1723"/>
        <item x="172"/>
        <item x="153"/>
        <item x="418"/>
        <item x="618"/>
        <item x="969"/>
        <item x="657"/>
        <item x="961"/>
        <item x="1392"/>
        <item x="1680"/>
        <item x="957"/>
        <item x="1221"/>
        <item x="1730"/>
        <item x="177"/>
        <item x="260"/>
        <item x="1437"/>
        <item x="275"/>
        <item x="781"/>
        <item x="788"/>
        <item x="785"/>
        <item x="1560"/>
        <item x="974"/>
        <item x="214"/>
        <item x="1399"/>
        <item x="113"/>
        <item x="1694"/>
        <item x="1346"/>
        <item x="291"/>
        <item x="313"/>
        <item x="999"/>
        <item x="1687"/>
        <item x="577"/>
        <item x="587"/>
        <item x="582"/>
        <item x="1307"/>
        <item x="1001"/>
        <item x="792"/>
        <item x="1006"/>
        <item x="1735"/>
        <item x="1566"/>
        <item x="1403"/>
        <item x="1531"/>
        <item x="591"/>
        <item x="1570"/>
        <item x="1554"/>
        <item x="799"/>
        <item x="953"/>
        <item x="1608"/>
        <item x="181"/>
        <item x="1599"/>
        <item x="1355"/>
        <item x="777"/>
        <item x="797"/>
        <item x="1012"/>
        <item x="266"/>
        <item x="1740"/>
        <item x="979"/>
        <item x="626"/>
        <item x="572"/>
        <item x="597"/>
        <item x="1576"/>
        <item x="994"/>
        <item x="1227"/>
        <item x="910"/>
        <item x="1407"/>
        <item x="484"/>
        <item x="634"/>
        <item x="804"/>
        <item x="1018"/>
        <item x="306"/>
        <item x="507"/>
        <item x="802"/>
        <item x="1362"/>
        <item x="924"/>
        <item x="1637"/>
        <item x="1339"/>
        <item x="1165"/>
        <item x="984"/>
        <item x="219"/>
        <item x="1174"/>
        <item x="1162"/>
        <item x="1317"/>
        <item x="321"/>
        <item x="1023"/>
        <item x="519"/>
        <item x="1329"/>
        <item x="1158"/>
        <item x="514"/>
        <item x="1536"/>
        <item x="915"/>
        <item x="933"/>
        <item x="1642"/>
        <item x="331"/>
        <item x="1744"/>
        <item x="989"/>
        <item x="928"/>
        <item x="938"/>
        <item x="806"/>
        <item x="1518"/>
        <item x="458"/>
        <item x="1333"/>
        <item x="1513"/>
        <item x="1323"/>
        <item x="1521"/>
        <item x="1220"/>
        <item x="935"/>
        <item x="564"/>
        <item x="603"/>
        <item x="599"/>
        <item x="49"/>
        <item x="468"/>
        <item x="1153"/>
        <item x="479"/>
        <item x="1618"/>
        <item x="1525"/>
        <item x="641"/>
        <item x="808"/>
        <item x="1622"/>
        <item x="340"/>
        <item x="1226"/>
        <item x="920"/>
        <item x="1028"/>
        <item x="651"/>
        <item x="943"/>
        <item x="1254"/>
        <item x="489"/>
        <item x="661"/>
        <item x="494"/>
        <item x="1628"/>
        <item x="1311"/>
        <item x="1584"/>
        <item x="1541"/>
        <item x="679"/>
        <item x="1646"/>
        <item x="1230"/>
        <item x="1181"/>
        <item x="810"/>
        <item x="53"/>
        <item x="948"/>
        <item x="1509"/>
        <item x="498"/>
        <item x="1078"/>
        <item x="61"/>
        <item x="542"/>
        <item x="1086"/>
        <item x="946"/>
        <item x="609"/>
        <item x="1614"/>
        <item x="1238"/>
        <item x="689"/>
        <item x="1231"/>
        <item x="1156"/>
        <item x="1186"/>
        <item x="1093"/>
        <item x="670"/>
        <item x="1545"/>
        <item x="614"/>
        <item x="1429"/>
        <item x="1168"/>
        <item x="233"/>
        <item x="843"/>
        <item x="241"/>
        <item x="247"/>
        <item x="826"/>
        <item x="1073"/>
        <item x="1442"/>
        <item x="822"/>
        <item x="245"/>
        <item x="976"/>
        <item x="1172"/>
        <item x="830"/>
        <item x="237"/>
        <item x="1191"/>
        <item x="538"/>
        <item x="818"/>
        <item x="1178"/>
        <item x="368"/>
        <item x="504"/>
        <item x="1215"/>
        <item x="1100"/>
        <item x="848"/>
        <item x="1241"/>
        <item x="228"/>
        <item x="1150"/>
        <item x="1432"/>
        <item x="56"/>
        <item x="251"/>
        <item x="1185"/>
        <item x="1245"/>
        <item x="1449"/>
        <item x="835"/>
        <item x="1105"/>
        <item x="1593"/>
        <item x="1082"/>
        <item x="1080"/>
        <item x="941"/>
        <item x="372"/>
        <item x="814"/>
        <item x="521"/>
        <item x="1064"/>
        <item x="1249"/>
        <item x="1775"/>
        <item x="1258"/>
        <item x="940"/>
        <item x="510"/>
        <item x="1189"/>
        <item x="1454"/>
        <item x="1110"/>
        <item x="840"/>
        <item x="1672"/>
        <item x="66"/>
        <item x="723"/>
        <item x="1781"/>
        <item x="257"/>
        <item x="352"/>
        <item x="355"/>
        <item x="731"/>
        <item x="739"/>
        <item x="1263"/>
        <item x="715"/>
        <item x="378"/>
        <item x="1199"/>
        <item x="1786"/>
        <item x="1268"/>
        <item x="1204"/>
        <item x="1602"/>
        <item x="72"/>
        <item x="1034"/>
        <item x="627"/>
        <item x="740"/>
        <item x="358"/>
        <item x="1610"/>
        <item x="347"/>
        <item x="1234"/>
        <item x="760"/>
        <item x="769"/>
        <item x="1210"/>
        <item x="945"/>
        <item x="981"/>
        <item x="750"/>
        <item x="82"/>
        <item x="362"/>
        <item x="263"/>
        <item x="986"/>
        <item x="845"/>
        <item x="642"/>
        <item x="1666"/>
        <item x="1662"/>
        <item x="652"/>
        <item x="1759"/>
        <item x="1658"/>
        <item x="1755"/>
        <item x="1764"/>
        <item x="1670"/>
        <item x="605"/>
        <item x="1038"/>
        <item x="1195"/>
        <item x="1768"/>
        <item x="662"/>
        <item x="671"/>
        <item x="1030"/>
        <item x="611"/>
        <item x="1587"/>
        <item x="534"/>
        <item x="730"/>
        <item x="88"/>
        <item x="77"/>
        <item x="384"/>
        <item x="1676"/>
        <item x="722"/>
        <item x="93"/>
        <item x="1773"/>
        <item x="269"/>
        <item x="99"/>
        <item x="1682"/>
        <item x="850"/>
        <item x="1653"/>
        <item x="1041"/>
        <item x="1751"/>
        <item x="516"/>
        <item x="619"/>
        <item x="1778"/>
        <item x="1689"/>
        <item x="680"/>
        <item x="749"/>
        <item x="500"/>
        <item x="1696"/>
        <item x="964"/>
        <item x="1705"/>
        <item x="1710"/>
        <item x="865"/>
        <item x="105"/>
        <item x="302"/>
        <item x="1784"/>
        <item x="1046"/>
        <item x="970"/>
        <item x="529"/>
        <item x="1060"/>
        <item x="968"/>
        <item x="960"/>
        <item x="936"/>
        <item x="870"/>
        <item x="1075"/>
        <item x="1714"/>
        <item x="860"/>
        <item x="956"/>
        <item x="1083"/>
        <item x="780"/>
        <item x="787"/>
        <item x="784"/>
        <item x="524"/>
        <item x="973"/>
        <item x="1051"/>
        <item x="1699"/>
        <item x="1789"/>
        <item x="576"/>
        <item x="586"/>
        <item x="581"/>
        <item x="1088"/>
        <item x="298"/>
        <item x="791"/>
        <item x="590"/>
        <item x="1068"/>
        <item x="690"/>
        <item x="667"/>
        <item x="768"/>
        <item x="1095"/>
        <item x="1077"/>
        <item x="1606"/>
        <item x="952"/>
        <item x="1092"/>
        <item x="759"/>
        <item x="875"/>
        <item x="776"/>
        <item x="922"/>
        <item x="1597"/>
        <item x="796"/>
        <item x="978"/>
        <item x="1102"/>
        <item x="1072"/>
        <item x="571"/>
        <item x="714"/>
        <item x="596"/>
        <item x="881"/>
        <item x="855"/>
        <item x="1056"/>
        <item x="909"/>
        <item x="801"/>
        <item x="931"/>
        <item x="676"/>
        <item x="923"/>
        <item x="983"/>
        <item x="1726"/>
        <item x="1107"/>
        <item x="1556"/>
        <item x="889"/>
        <item x="686"/>
        <item x="1099"/>
        <item x="926"/>
        <item x="914"/>
        <item x="988"/>
        <item x="937"/>
        <item x="932"/>
        <item x="805"/>
        <item x="895"/>
        <item x="501"/>
        <item x="111"/>
        <item x="927"/>
        <item x="602"/>
        <item x="1562"/>
        <item x="1568"/>
        <item x="1719"/>
        <item x="1586"/>
        <item x="705"/>
        <item x="919"/>
        <item x="1549"/>
        <item x="1104"/>
        <item x="942"/>
        <item x="996"/>
        <item x="1596"/>
        <item x="697"/>
        <item x="1572"/>
        <item x="1003"/>
        <item x="908"/>
        <item x="903"/>
        <item x="809"/>
        <item x="947"/>
        <item x="837"/>
        <item x="1109"/>
        <item x="1605"/>
        <item x="1579"/>
        <item x="1732"/>
        <item x="1008"/>
        <item x="608"/>
        <item x="990"/>
        <item x="613"/>
        <item x="1014"/>
        <item x="825"/>
        <item x="1738"/>
        <item x="821"/>
        <item x="829"/>
        <item x="913"/>
        <item x="481"/>
        <item x="1020"/>
        <item x="817"/>
        <item x="592"/>
        <item x="793"/>
        <item x="918"/>
        <item x="430"/>
        <item x="929"/>
        <item x="834"/>
        <item x="1025"/>
        <item x="813"/>
        <item x="1742"/>
        <item x="248"/>
        <item x="475"/>
        <item x="842"/>
        <item x="491"/>
        <item x="486"/>
        <item x="839"/>
        <item x="496"/>
        <item x="831"/>
        <item x="706"/>
        <item x="518"/>
        <item x="506"/>
        <item x="885"/>
        <item x="301"/>
        <item x="698"/>
        <item x="230"/>
        <item x="844"/>
        <item x="239"/>
        <item x="1758"/>
        <item x="1754"/>
        <item x="1763"/>
        <item x="847"/>
        <item x="243"/>
        <item x="892"/>
        <item x="235"/>
        <item x="513"/>
        <item x="1767"/>
        <item x="1769"/>
        <item x="930"/>
        <item x="899"/>
        <item x="225"/>
        <item x="253"/>
        <item x="1772"/>
        <item x="1673"/>
        <item x="552"/>
        <item x="849"/>
        <item x="1750"/>
        <item x="1777"/>
        <item x="864"/>
        <item x="1783"/>
        <item x="259"/>
        <item x="859"/>
        <item x="869"/>
        <item x="593"/>
        <item x="794"/>
        <item x="1788"/>
        <item x="1679"/>
        <item x="265"/>
        <item x="735"/>
        <item x="1664"/>
        <item x="1660"/>
        <item x="1655"/>
        <item x="1668"/>
        <item x="536"/>
        <item x="558"/>
        <item x="971"/>
        <item x="532"/>
        <item x="1685"/>
        <item x="874"/>
        <item x="540"/>
        <item x="880"/>
        <item x="1692"/>
        <item x="854"/>
        <item x="1650"/>
        <item x="527"/>
        <item x="906"/>
        <item x="563"/>
        <item x="888"/>
        <item x="911"/>
        <item x="894"/>
        <item x="962"/>
        <item x="934"/>
        <item x="442"/>
        <item x="921"/>
        <item x="966"/>
        <item x="958"/>
        <item x="916"/>
        <item x="975"/>
        <item x="954"/>
        <item x="902"/>
        <item x="778"/>
        <item x="782"/>
        <item x="925"/>
        <item x="573"/>
        <item x="578"/>
        <item x="980"/>
        <item x="583"/>
        <item x="454"/>
        <item x="939"/>
        <item x="588"/>
        <item x="789"/>
        <item x="544"/>
        <item x="288"/>
        <item x="295"/>
        <item x="985"/>
        <item x="949"/>
        <item x="798"/>
        <item x="448"/>
        <item x="304"/>
        <item x="774"/>
        <item x="465"/>
        <item x="459"/>
        <item x="567"/>
        <item x="944"/>
        <item x="549"/>
        <item x="598"/>
        <item x="309"/>
        <item x="280"/>
        <item x="803"/>
        <item x="832"/>
        <item x="604"/>
        <item x="555"/>
        <item x="318"/>
        <item x="876"/>
        <item x="610"/>
        <item x="807"/>
        <item x="407"/>
        <item x="561"/>
        <item x="630"/>
        <item x="327"/>
        <item x="396"/>
        <item x="622"/>
        <item x="637"/>
        <item x="646"/>
        <item x="566"/>
        <item x="836"/>
        <item x="404"/>
        <item x="419"/>
        <item x="413"/>
        <item x="823"/>
        <item x="427"/>
        <item x="819"/>
        <item x="656"/>
        <item x="827"/>
        <item x="335"/>
        <item x="625"/>
        <item x="841"/>
        <item x="815"/>
        <item x="469"/>
        <item x="436"/>
        <item x="394"/>
        <item x="665"/>
        <item x="617"/>
        <item x="421"/>
        <item x="415"/>
        <item x="429"/>
        <item x="345"/>
        <item x="640"/>
        <item x="846"/>
        <item x="633"/>
        <item x="811"/>
        <item x="1770"/>
        <item x="674"/>
        <item x="438"/>
        <item x="877"/>
        <item x="650"/>
        <item x="683"/>
        <item x="450"/>
        <item x="746"/>
        <item x="535"/>
        <item x="322"/>
        <item x="531"/>
        <item x="660"/>
        <item x="539"/>
        <item x="693"/>
        <item x="462"/>
        <item x="1756"/>
        <item x="1752"/>
        <item x="1760"/>
        <item x="756"/>
        <item x="332"/>
        <item x="1765"/>
        <item x="668"/>
        <item x="526"/>
        <item x="545"/>
        <item x="472"/>
        <item x="1774"/>
        <item x="766"/>
        <item x="677"/>
        <item x="341"/>
        <item x="1780"/>
        <item x="1748"/>
        <item x="687"/>
        <item x="310"/>
        <item x="861"/>
        <item x="296"/>
        <item x="289"/>
        <item x="281"/>
        <item x="1785"/>
        <item x="866"/>
        <item x="856"/>
        <item x="311"/>
        <item x="884"/>
        <item x="543"/>
        <item x="319"/>
        <item x="287"/>
        <item x="273"/>
        <item x="294"/>
        <item x="891"/>
        <item x="871"/>
        <item x="303"/>
        <item x="725"/>
        <item x="718"/>
        <item x="548"/>
        <item x="851"/>
        <item x="308"/>
        <item x="733"/>
        <item x="623"/>
        <item x="279"/>
        <item x="898"/>
        <item x="709"/>
        <item x="329"/>
        <item x="742"/>
        <item x="638"/>
        <item x="631"/>
        <item x="554"/>
        <item x="443"/>
        <item x="648"/>
        <item x="317"/>
        <item x="615"/>
        <item x="406"/>
        <item x="658"/>
        <item x="432"/>
        <item x="700"/>
        <item x="752"/>
        <item x="455"/>
        <item x="560"/>
        <item x="629"/>
        <item x="762"/>
        <item x="326"/>
        <item x="417"/>
        <item x="400"/>
        <item x="666"/>
        <item x="338"/>
        <item x="424"/>
        <item x="409"/>
        <item x="621"/>
        <item x="636"/>
        <item x="645"/>
        <item x="565"/>
        <item x="395"/>
        <item x="466"/>
        <item x="675"/>
        <item x="655"/>
        <item x="334"/>
        <item x="390"/>
        <item x="628"/>
        <item x="771"/>
        <item x="620"/>
        <item x="664"/>
        <item x="420"/>
        <item x="414"/>
        <item x="643"/>
        <item x="428"/>
        <item x="344"/>
        <item x="635"/>
        <item x="673"/>
        <item x="437"/>
        <item x="685"/>
        <item x="653"/>
        <item x="682"/>
        <item x="449"/>
        <item x="747"/>
        <item x="624"/>
        <item x="632"/>
        <item x="663"/>
        <item x="639"/>
        <item x="737"/>
        <item x="757"/>
        <item x="616"/>
        <item x="692"/>
        <item x="649"/>
        <item x="720"/>
        <item x="461"/>
        <item x="712"/>
        <item x="659"/>
        <item x="728"/>
        <item x="703"/>
        <item x="672"/>
        <item x="471"/>
        <item x="681"/>
        <item x="767"/>
        <item x="691"/>
        <item x="669"/>
        <item x="695"/>
        <item x="546"/>
        <item x="533"/>
        <item x="678"/>
        <item x="528"/>
        <item x="537"/>
        <item x="312"/>
        <item x="724"/>
        <item x="717"/>
        <item x="523"/>
        <item x="541"/>
        <item x="688"/>
        <item x="282"/>
        <item x="732"/>
        <item x="290"/>
        <item x="708"/>
        <item x="297"/>
        <item x="741"/>
        <item x="551"/>
        <item x="274"/>
        <item x="305"/>
        <item x="751"/>
        <item x="699"/>
        <item x="320"/>
        <item x="408"/>
        <item x="399"/>
        <item x="416"/>
        <item x="423"/>
        <item x="761"/>
        <item x="557"/>
        <item x="431"/>
        <item x="389"/>
        <item x="330"/>
        <item x="562"/>
        <item x="339"/>
        <item x="770"/>
        <item x="441"/>
        <item x="453"/>
        <item x="464"/>
        <item x="719"/>
        <item x="711"/>
        <item x="727"/>
        <item x="702"/>
        <item x="736"/>
        <item x="745"/>
        <item x="694"/>
        <item x="755"/>
        <item x="765"/>
        <item t="default"/>
      </items>
    </pivotField>
    <pivotField numFmtId="4" showAll="0"/>
    <pivotField numFmtId="4" showAll="0"/>
    <pivotField numFmtId="4" showAll="0"/>
    <pivotField showAll="0"/>
  </pivotFields>
  <rowFields count="4">
    <field x="0"/>
    <field x="2"/>
    <field x="3"/>
    <field x="4"/>
  </rowFields>
  <rowItems count="762">
    <i>
      <x/>
    </i>
    <i r="1">
      <x/>
    </i>
    <i r="2">
      <x/>
    </i>
    <i r="3">
      <x v="19"/>
    </i>
    <i r="3">
      <x v="21"/>
    </i>
    <i r="2">
      <x v="1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 r="3">
      <x v="7"/>
    </i>
    <i>
      <x v="1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8"/>
    </i>
    <i r="3">
      <x v="9"/>
    </i>
    <i r="2">
      <x v="2"/>
    </i>
    <i r="3">
      <x v="22"/>
    </i>
    <i r="3">
      <x v="24"/>
    </i>
    <i>
      <x v="2"/>
    </i>
    <i r="1">
      <x/>
    </i>
    <i r="2">
      <x/>
    </i>
    <i r="3">
      <x v="15"/>
    </i>
    <i r="3">
      <x v="17"/>
    </i>
    <i r="3">
      <x v="19"/>
    </i>
    <i r="3">
      <x v="20"/>
    </i>
    <i r="3">
      <x v="21"/>
    </i>
    <i r="2">
      <x v="1"/>
    </i>
    <i r="3">
      <x v="4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7"/>
    </i>
    <i>
      <x v="3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4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 r="3">
      <x v="7"/>
    </i>
    <i>
      <x v="5"/>
    </i>
    <i r="1">
      <x/>
    </i>
    <i r="2">
      <x/>
    </i>
    <i r="3">
      <x v="15"/>
    </i>
    <i r="3">
      <x v="17"/>
    </i>
    <i r="3">
      <x v="19"/>
    </i>
    <i r="3">
      <x v="20"/>
    </i>
    <i r="3">
      <x v="21"/>
    </i>
    <i r="2">
      <x v="1"/>
    </i>
    <i r="3">
      <x v="4"/>
    </i>
    <i r="3">
      <x v="5"/>
    </i>
    <i r="3">
      <x v="8"/>
    </i>
    <i r="3">
      <x v="9"/>
    </i>
    <i r="2">
      <x v="2"/>
    </i>
    <i r="3">
      <x v="22"/>
    </i>
    <i r="3">
      <x v="24"/>
    </i>
    <i>
      <x v="6"/>
    </i>
    <i r="1">
      <x/>
    </i>
    <i r="2">
      <x/>
    </i>
    <i r="3">
      <x v="16"/>
    </i>
    <i r="3">
      <x v="18"/>
    </i>
    <i r="3">
      <x v="19"/>
    </i>
    <i r="3">
      <x v="21"/>
    </i>
    <i r="2">
      <x v="1"/>
    </i>
    <i r="3">
      <x/>
    </i>
    <i r="3">
      <x v="8"/>
    </i>
    <i r="3">
      <x v="9"/>
    </i>
    <i r="3">
      <x v="10"/>
    </i>
    <i r="2">
      <x v="2"/>
    </i>
    <i r="3">
      <x v="22"/>
    </i>
    <i r="3">
      <x v="24"/>
    </i>
    <i r="2">
      <x v="3"/>
    </i>
    <i r="3">
      <x v="6"/>
    </i>
    <i r="3">
      <x v="7"/>
    </i>
    <i>
      <x v="7"/>
    </i>
    <i r="1">
      <x/>
    </i>
    <i r="2">
      <x/>
    </i>
    <i r="3">
      <x v="19"/>
    </i>
    <i r="3">
      <x v="21"/>
    </i>
    <i r="2">
      <x v="1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>
      <x v="8"/>
    </i>
    <i r="1">
      <x/>
    </i>
    <i r="2">
      <x/>
    </i>
    <i r="3">
      <x v="19"/>
    </i>
    <i r="3">
      <x v="21"/>
    </i>
    <i r="2">
      <x v="1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>
      <x v="9"/>
    </i>
    <i r="1">
      <x/>
    </i>
    <i r="2">
      <x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>
      <x v="10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1"/>
    </i>
    <i r="1">
      <x/>
    </i>
    <i r="2">
      <x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2">
      <x v="1"/>
    </i>
    <i r="3">
      <x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2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3"/>
    </i>
    <i r="1">
      <x/>
    </i>
    <i r="2">
      <x/>
    </i>
    <i r="3">
      <x v="15"/>
    </i>
    <i r="3">
      <x v="16"/>
    </i>
    <i r="3">
      <x v="17"/>
    </i>
    <i r="3">
      <x v="18"/>
    </i>
    <i r="3">
      <x v="19"/>
    </i>
    <i r="3">
      <x v="21"/>
    </i>
    <i r="2">
      <x v="1"/>
    </i>
    <i r="3">
      <x/>
    </i>
    <i r="3">
      <x v="3"/>
    </i>
    <i r="3">
      <x v="4"/>
    </i>
    <i r="3">
      <x v="5"/>
    </i>
    <i r="3">
      <x v="8"/>
    </i>
    <i r="3">
      <x v="9"/>
    </i>
    <i r="3">
      <x v="10"/>
    </i>
    <i r="3">
      <x v="13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4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4"/>
    </i>
    <i r="2">
      <x v="4"/>
    </i>
    <i r="3">
      <x v="1"/>
    </i>
    <i>
      <x v="15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22"/>
    </i>
    <i r="3">
      <x v="24"/>
    </i>
    <i r="2">
      <x v="3"/>
    </i>
    <i r="3">
      <x v="6"/>
    </i>
    <i>
      <x v="16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4"/>
    </i>
    <i r="3">
      <x v="1"/>
    </i>
    <i>
      <x v="17"/>
    </i>
    <i r="1">
      <x/>
    </i>
    <i r="2">
      <x/>
    </i>
    <i r="3">
      <x v="11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2">
      <x v="1"/>
    </i>
    <i r="3">
      <x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8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19"/>
    </i>
    <i r="1">
      <x/>
    </i>
    <i r="2">
      <x/>
    </i>
    <i r="3">
      <x v="11"/>
    </i>
    <i r="3">
      <x v="15"/>
    </i>
    <i r="3">
      <x v="16"/>
    </i>
    <i r="3">
      <x v="17"/>
    </i>
    <i r="3">
      <x v="18"/>
    </i>
    <i r="3">
      <x v="19"/>
    </i>
    <i r="3">
      <x v="21"/>
    </i>
    <i r="2">
      <x v="1"/>
    </i>
    <i r="3">
      <x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20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8"/>
    </i>
    <i r="3">
      <x v="9"/>
    </i>
    <i r="3">
      <x v="10"/>
    </i>
    <i r="3">
      <x v="14"/>
    </i>
    <i r="2">
      <x v="2"/>
    </i>
    <i r="3">
      <x v="22"/>
    </i>
    <i r="3">
      <x v="24"/>
    </i>
    <i r="2">
      <x v="3"/>
    </i>
    <i r="3">
      <x v="7"/>
    </i>
    <i r="2">
      <x v="4"/>
    </i>
    <i r="3">
      <x v="1"/>
    </i>
    <i r="2">
      <x v="5"/>
    </i>
    <i r="3">
      <x v="2"/>
    </i>
    <i>
      <x v="21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1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22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12"/>
    </i>
    <i r="3">
      <x v="22"/>
    </i>
    <i r="3">
      <x v="23"/>
    </i>
    <i r="3">
      <x v="24"/>
    </i>
    <i r="2">
      <x v="3"/>
    </i>
    <i r="3">
      <x v="6"/>
    </i>
    <i r="3">
      <x v="7"/>
    </i>
    <i r="2">
      <x v="4"/>
    </i>
    <i r="3">
      <x v="1"/>
    </i>
    <i>
      <x v="23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24"/>
    </i>
    <i r="1">
      <x/>
    </i>
    <i r="2">
      <x/>
    </i>
    <i r="3">
      <x v="19"/>
    </i>
    <i r="3">
      <x v="21"/>
    </i>
    <i r="2">
      <x v="1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 r="2">
      <x v="4"/>
    </i>
    <i r="3">
      <x v="1"/>
    </i>
    <i>
      <x v="25"/>
    </i>
    <i r="1">
      <x/>
    </i>
    <i r="2">
      <x/>
    </i>
    <i r="3">
      <x v="21"/>
    </i>
    <i r="2">
      <x v="1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>
      <x v="26"/>
    </i>
    <i r="1">
      <x/>
    </i>
    <i r="2">
      <x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>
      <x v="27"/>
    </i>
    <i r="1">
      <x/>
    </i>
    <i r="2">
      <x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>
      <x v="28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>
      <x v="29"/>
    </i>
    <i r="1">
      <x/>
    </i>
    <i r="2">
      <x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>
      <x v="30"/>
    </i>
    <i r="1">
      <x/>
    </i>
    <i r="2">
      <x/>
    </i>
    <i r="3">
      <x v="11"/>
    </i>
    <i r="3">
      <x v="15"/>
    </i>
    <i r="3">
      <x v="17"/>
    </i>
    <i r="3">
      <x v="19"/>
    </i>
    <i r="3">
      <x v="21"/>
    </i>
    <i r="2">
      <x v="1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7"/>
    </i>
    <i>
      <x v="31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 r="3">
      <x v="7"/>
    </i>
    <i>
      <x v="32"/>
    </i>
    <i r="1">
      <x/>
    </i>
    <i r="2">
      <x/>
    </i>
    <i r="3">
      <x v="19"/>
    </i>
    <i r="3">
      <x v="21"/>
    </i>
    <i r="2">
      <x v="1"/>
    </i>
    <i r="3">
      <x v="8"/>
    </i>
    <i r="3">
      <x v="9"/>
    </i>
    <i r="3">
      <x v="10"/>
    </i>
    <i r="3">
      <x v="14"/>
    </i>
    <i r="2">
      <x v="2"/>
    </i>
    <i r="3">
      <x v="22"/>
    </i>
    <i r="3">
      <x v="24"/>
    </i>
    <i r="2">
      <x v="3"/>
    </i>
    <i r="3">
      <x v="6"/>
    </i>
    <i>
      <x v="33"/>
    </i>
    <i r="1">
      <x/>
    </i>
    <i r="2">
      <x/>
    </i>
    <i r="3">
      <x v="21"/>
    </i>
    <i r="2">
      <x v="1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7"/>
    </i>
    <i>
      <x v="34"/>
    </i>
    <i r="1">
      <x/>
    </i>
    <i r="2">
      <x/>
    </i>
    <i r="3">
      <x v="17"/>
    </i>
    <i r="3">
      <x v="20"/>
    </i>
    <i r="3">
      <x v="21"/>
    </i>
    <i r="2">
      <x v="1"/>
    </i>
    <i r="3">
      <x v="9"/>
    </i>
    <i r="2">
      <x v="2"/>
    </i>
    <i r="3">
      <x v="22"/>
    </i>
    <i r="3">
      <x v="24"/>
    </i>
    <i r="2">
      <x v="3"/>
    </i>
    <i r="3">
      <x v="7"/>
    </i>
    <i>
      <x v="35"/>
    </i>
    <i r="1">
      <x/>
    </i>
    <i r="2">
      <x/>
    </i>
    <i r="3">
      <x v="15"/>
    </i>
    <i r="3">
      <x v="17"/>
    </i>
    <i r="3">
      <x v="19"/>
    </i>
    <i r="3">
      <x v="20"/>
    </i>
    <i r="3">
      <x v="21"/>
    </i>
    <i r="2">
      <x v="1"/>
    </i>
    <i r="3">
      <x v="5"/>
    </i>
    <i r="3">
      <x v="8"/>
    </i>
    <i r="3">
      <x v="9"/>
    </i>
    <i r="3">
      <x v="10"/>
    </i>
    <i r="2">
      <x v="2"/>
    </i>
    <i r="3">
      <x v="22"/>
    </i>
    <i r="3">
      <x v="24"/>
    </i>
    <i r="2">
      <x v="3"/>
    </i>
    <i r="3">
      <x v="7"/>
    </i>
    <i r="2">
      <x v="4"/>
    </i>
    <i r="3">
      <x v="1"/>
    </i>
    <i>
      <x v="36"/>
    </i>
    <i r="1">
      <x/>
    </i>
    <i r="2">
      <x/>
    </i>
    <i r="3">
      <x v="15"/>
    </i>
    <i r="3">
      <x v="17"/>
    </i>
    <i r="3">
      <x v="19"/>
    </i>
    <i r="3">
      <x v="20"/>
    </i>
    <i r="3">
      <x v="21"/>
    </i>
    <i r="2">
      <x v="1"/>
    </i>
    <i r="3">
      <x v="5"/>
    </i>
    <i r="3">
      <x v="8"/>
    </i>
    <i r="3">
      <x v="9"/>
    </i>
    <i r="2">
      <x v="2"/>
    </i>
    <i r="3">
      <x v="22"/>
    </i>
    <i r="3">
      <x v="24"/>
    </i>
    <i>
      <x v="37"/>
    </i>
    <i r="1">
      <x/>
    </i>
    <i r="2">
      <x/>
    </i>
    <i r="3">
      <x v="17"/>
    </i>
    <i r="3">
      <x v="21"/>
    </i>
    <i r="2">
      <x v="1"/>
    </i>
    <i r="3">
      <x v="9"/>
    </i>
    <i r="2">
      <x v="2"/>
    </i>
    <i r="3">
      <x v="22"/>
    </i>
    <i r="3">
      <x v="24"/>
    </i>
    <i>
      <x v="38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8"/>
    </i>
    <i r="3">
      <x v="9"/>
    </i>
    <i r="2">
      <x v="2"/>
    </i>
    <i r="3">
      <x v="22"/>
    </i>
    <i r="3">
      <x v="24"/>
    </i>
    <i r="2">
      <x v="3"/>
    </i>
    <i r="3">
      <x v="6"/>
    </i>
    <i r="3">
      <x v="7"/>
    </i>
    <i>
      <x v="39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4"/>
    </i>
    <i r="3">
      <x v="5"/>
    </i>
    <i r="3">
      <x v="8"/>
    </i>
    <i r="3">
      <x v="9"/>
    </i>
    <i r="3">
      <x v="10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40"/>
    </i>
    <i r="1">
      <x/>
    </i>
    <i r="2">
      <x/>
    </i>
    <i r="3">
      <x v="15"/>
    </i>
    <i r="3">
      <x v="17"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r="2">
      <x v="3"/>
    </i>
    <i r="3">
      <x v="6"/>
    </i>
    <i r="3">
      <x v="7"/>
    </i>
    <i r="2">
      <x v="4"/>
    </i>
    <i r="3">
      <x v="1"/>
    </i>
    <i>
      <x v="41"/>
    </i>
    <i r="1">
      <x/>
    </i>
    <i r="2">
      <x/>
    </i>
    <i r="3">
      <x v="19"/>
    </i>
    <i r="3">
      <x v="21"/>
    </i>
    <i r="2">
      <x v="1"/>
    </i>
    <i r="3">
      <x v="5"/>
    </i>
    <i r="3">
      <x v="8"/>
    </i>
    <i r="3">
      <x v="9"/>
    </i>
    <i r="3">
      <x v="14"/>
    </i>
    <i r="2">
      <x v="2"/>
    </i>
    <i r="3">
      <x v="22"/>
    </i>
    <i r="3">
      <x v="2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chválený rozpoč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D2D2-50CD-C947-A77B-F4E804F707DD}">
  <dimension ref="A1"/>
  <sheetViews>
    <sheetView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0B24-1429-1C40-993A-BE753B543623}">
  <dimension ref="A3:K766"/>
  <sheetViews>
    <sheetView tabSelected="1" topLeftCell="A91" workbookViewId="0">
      <selection activeCell="A117" sqref="A117"/>
    </sheetView>
  </sheetViews>
  <sheetFormatPr baseColWidth="10" defaultRowHeight="15" x14ac:dyDescent="0.2"/>
  <cols>
    <col min="1" max="1" width="72.33203125" bestFit="1" customWidth="1"/>
    <col min="2" max="2" width="14.83203125" bestFit="1" customWidth="1"/>
    <col min="3" max="11" width="12.1640625" bestFit="1" customWidth="1"/>
  </cols>
  <sheetData>
    <row r="3" spans="1:11" x14ac:dyDescent="0.2">
      <c r="A3" s="2680" t="s">
        <v>123</v>
      </c>
      <c r="B3" s="2680" t="s">
        <v>122</v>
      </c>
    </row>
    <row r="4" spans="1:11" x14ac:dyDescent="0.2">
      <c r="A4" s="2680" t="s">
        <v>120</v>
      </c>
      <c r="B4" s="2676" t="s">
        <v>17</v>
      </c>
      <c r="C4" s="2676" t="s">
        <v>32</v>
      </c>
      <c r="D4" s="2676" t="s">
        <v>33</v>
      </c>
      <c r="E4" s="2676" t="s">
        <v>34</v>
      </c>
      <c r="F4" s="2676" t="s">
        <v>35</v>
      </c>
      <c r="G4" s="2676" t="s">
        <v>36</v>
      </c>
      <c r="H4" s="2676" t="s">
        <v>40</v>
      </c>
      <c r="I4" s="2676" t="s">
        <v>42</v>
      </c>
      <c r="J4" s="2676" t="s">
        <v>45</v>
      </c>
      <c r="K4" s="2676" t="s">
        <v>121</v>
      </c>
    </row>
    <row r="5" spans="1:11" x14ac:dyDescent="0.2">
      <c r="A5" s="2681" t="s">
        <v>16</v>
      </c>
      <c r="B5" s="2684">
        <v>41129000</v>
      </c>
      <c r="C5" s="2684">
        <v>52129000</v>
      </c>
      <c r="D5" s="2684">
        <v>50864000</v>
      </c>
      <c r="E5" s="2684">
        <v>50607000</v>
      </c>
      <c r="F5" s="2684">
        <v>51618569</v>
      </c>
      <c r="G5" s="2684">
        <v>54226598</v>
      </c>
      <c r="H5" s="2684">
        <v>56003396</v>
      </c>
      <c r="I5" s="2684">
        <v>58718274</v>
      </c>
      <c r="J5" s="2684">
        <v>67934676</v>
      </c>
      <c r="K5" s="2684">
        <v>483230513</v>
      </c>
    </row>
    <row r="6" spans="1:11" x14ac:dyDescent="0.2">
      <c r="A6" s="2682" t="s">
        <v>18</v>
      </c>
      <c r="B6" s="2684">
        <v>41129000</v>
      </c>
      <c r="C6" s="2684">
        <v>52129000</v>
      </c>
      <c r="D6" s="2684">
        <v>50864000</v>
      </c>
      <c r="E6" s="2684">
        <v>50607000</v>
      </c>
      <c r="F6" s="2684">
        <v>51618569</v>
      </c>
      <c r="G6" s="2684">
        <v>54226598</v>
      </c>
      <c r="H6" s="2684">
        <v>56003396</v>
      </c>
      <c r="I6" s="2684">
        <v>58718274</v>
      </c>
      <c r="J6" s="2684">
        <v>67934676</v>
      </c>
      <c r="K6" s="2684">
        <v>483230513</v>
      </c>
    </row>
    <row r="7" spans="1:11" x14ac:dyDescent="0.2">
      <c r="A7" s="2683" t="s">
        <v>19</v>
      </c>
      <c r="B7" s="2684">
        <v>27606000</v>
      </c>
      <c r="C7" s="2684">
        <v>36960000</v>
      </c>
      <c r="D7" s="2684">
        <v>36819000</v>
      </c>
      <c r="E7" s="2684">
        <v>36714000</v>
      </c>
      <c r="F7" s="2684">
        <v>37448280</v>
      </c>
      <c r="G7" s="2684">
        <v>39340355</v>
      </c>
      <c r="H7" s="2684">
        <v>40520566</v>
      </c>
      <c r="I7" s="2684">
        <v>42546594</v>
      </c>
      <c r="J7" s="2684">
        <v>49387193</v>
      </c>
      <c r="K7" s="2684">
        <v>347341988</v>
      </c>
    </row>
    <row r="8" spans="1:11" x14ac:dyDescent="0.2">
      <c r="A8" s="2685" t="s">
        <v>20</v>
      </c>
      <c r="B8" s="2684">
        <v>27606000</v>
      </c>
      <c r="C8" s="2684">
        <v>36960000</v>
      </c>
      <c r="D8" s="2684">
        <v>36819000</v>
      </c>
      <c r="E8" s="2684">
        <v>36714000</v>
      </c>
      <c r="F8" s="2684">
        <v>37448280</v>
      </c>
      <c r="G8" s="2684">
        <v>39340355</v>
      </c>
      <c r="H8" s="2684"/>
      <c r="I8" s="2684"/>
      <c r="J8" s="2684"/>
      <c r="K8" s="2684">
        <v>214887635</v>
      </c>
    </row>
    <row r="9" spans="1:11" x14ac:dyDescent="0.2">
      <c r="A9" s="2685" t="s">
        <v>41</v>
      </c>
      <c r="B9" s="2684"/>
      <c r="C9" s="2684"/>
      <c r="D9" s="2684"/>
      <c r="E9" s="2684"/>
      <c r="F9" s="2684"/>
      <c r="G9" s="2684"/>
      <c r="H9" s="2684">
        <v>40520566</v>
      </c>
      <c r="I9" s="2684">
        <v>42546594</v>
      </c>
      <c r="J9" s="2684">
        <v>49387193</v>
      </c>
      <c r="K9" s="2684">
        <v>132454353</v>
      </c>
    </row>
    <row r="10" spans="1:11" x14ac:dyDescent="0.2">
      <c r="A10" s="2683" t="s">
        <v>22</v>
      </c>
      <c r="B10" s="2684">
        <v>3759000</v>
      </c>
      <c r="C10" s="2684">
        <v>2252000</v>
      </c>
      <c r="D10" s="2684">
        <v>1176000</v>
      </c>
      <c r="E10" s="2684">
        <v>1052000</v>
      </c>
      <c r="F10" s="2684">
        <v>1073040</v>
      </c>
      <c r="G10" s="2684">
        <v>1127255</v>
      </c>
      <c r="H10" s="2684">
        <v>1161073</v>
      </c>
      <c r="I10" s="2684">
        <v>1161073</v>
      </c>
      <c r="J10" s="2684">
        <v>1161073</v>
      </c>
      <c r="K10" s="2684">
        <v>13922514</v>
      </c>
    </row>
    <row r="11" spans="1:11" x14ac:dyDescent="0.2">
      <c r="A11" s="2685" t="s">
        <v>23</v>
      </c>
      <c r="B11" s="2684">
        <v>2526000</v>
      </c>
      <c r="C11" s="2684">
        <v>1054000</v>
      </c>
      <c r="D11" s="2684">
        <v>0</v>
      </c>
      <c r="E11" s="2684"/>
      <c r="F11" s="2684">
        <v>0</v>
      </c>
      <c r="G11" s="2684">
        <v>0</v>
      </c>
      <c r="H11" s="2684"/>
      <c r="I11" s="2684">
        <v>0</v>
      </c>
      <c r="J11" s="2684"/>
      <c r="K11" s="2684">
        <v>3580000</v>
      </c>
    </row>
    <row r="12" spans="1:11" x14ac:dyDescent="0.2">
      <c r="A12" s="2685" t="s">
        <v>25</v>
      </c>
      <c r="B12" s="2684">
        <v>1233000</v>
      </c>
      <c r="C12" s="2684">
        <v>1198000</v>
      </c>
      <c r="D12" s="2684">
        <v>1176000</v>
      </c>
      <c r="E12" s="2684">
        <v>1052000</v>
      </c>
      <c r="F12" s="2684">
        <v>1073040</v>
      </c>
      <c r="G12" s="2684">
        <v>1127255</v>
      </c>
      <c r="H12" s="2684">
        <v>1161073</v>
      </c>
      <c r="I12" s="2684">
        <v>1161073</v>
      </c>
      <c r="J12" s="2684">
        <v>1161073</v>
      </c>
      <c r="K12" s="2684">
        <v>10342514</v>
      </c>
    </row>
    <row r="13" spans="1:11" x14ac:dyDescent="0.2">
      <c r="A13" s="2683" t="s">
        <v>27</v>
      </c>
      <c r="B13" s="2684">
        <v>9764000</v>
      </c>
      <c r="C13" s="2684">
        <v>12917000</v>
      </c>
      <c r="D13" s="2684">
        <v>12869000</v>
      </c>
      <c r="E13" s="2684">
        <v>12841000</v>
      </c>
      <c r="F13" s="2684">
        <v>13097249</v>
      </c>
      <c r="G13" s="2684">
        <v>13758988</v>
      </c>
      <c r="H13" s="2684">
        <v>14171757</v>
      </c>
      <c r="I13" s="2684">
        <v>14860607</v>
      </c>
      <c r="J13" s="2684">
        <v>17186410</v>
      </c>
      <c r="K13" s="2684">
        <v>121466011</v>
      </c>
    </row>
    <row r="14" spans="1:11" x14ac:dyDescent="0.2">
      <c r="A14" s="2685" t="s">
        <v>28</v>
      </c>
      <c r="B14" s="2684">
        <v>7179000</v>
      </c>
      <c r="C14" s="2684">
        <v>9498000</v>
      </c>
      <c r="D14" s="2684">
        <v>9463000</v>
      </c>
      <c r="E14" s="2684">
        <v>9442000</v>
      </c>
      <c r="F14" s="2684">
        <v>9630330</v>
      </c>
      <c r="G14" s="2684">
        <v>10116903</v>
      </c>
      <c r="H14" s="2684">
        <v>10420410</v>
      </c>
      <c r="I14" s="2684">
        <v>10926917</v>
      </c>
      <c r="J14" s="2684">
        <v>12637067</v>
      </c>
      <c r="K14" s="2684">
        <v>89313627</v>
      </c>
    </row>
    <row r="15" spans="1:11" x14ac:dyDescent="0.2">
      <c r="A15" s="2685" t="s">
        <v>30</v>
      </c>
      <c r="B15" s="2684">
        <v>2585000</v>
      </c>
      <c r="C15" s="2684">
        <v>3419000</v>
      </c>
      <c r="D15" s="2684">
        <v>3406000</v>
      </c>
      <c r="E15" s="2684">
        <v>3399000</v>
      </c>
      <c r="F15" s="2684">
        <v>3466919</v>
      </c>
      <c r="G15" s="2684">
        <v>3642085</v>
      </c>
      <c r="H15" s="2684">
        <v>3751347</v>
      </c>
      <c r="I15" s="2684">
        <v>3933690</v>
      </c>
      <c r="J15" s="2684">
        <v>4549343</v>
      </c>
      <c r="K15" s="2684">
        <v>32152384</v>
      </c>
    </row>
    <row r="16" spans="1:11" x14ac:dyDescent="0.2">
      <c r="A16" s="2683" t="s">
        <v>37</v>
      </c>
      <c r="B16" s="2684"/>
      <c r="C16" s="2684"/>
      <c r="D16" s="2684"/>
      <c r="E16" s="2684"/>
      <c r="F16" s="2684"/>
      <c r="G16" s="2684">
        <v>0</v>
      </c>
      <c r="H16" s="2684">
        <v>150000</v>
      </c>
      <c r="I16" s="2684">
        <v>150000</v>
      </c>
      <c r="J16" s="2684">
        <v>200000</v>
      </c>
      <c r="K16" s="2684">
        <v>500000</v>
      </c>
    </row>
    <row r="17" spans="1:11" x14ac:dyDescent="0.2">
      <c r="A17" s="2685" t="s">
        <v>38</v>
      </c>
      <c r="B17" s="2684"/>
      <c r="C17" s="2684"/>
      <c r="D17" s="2684"/>
      <c r="E17" s="2684"/>
      <c r="F17" s="2684"/>
      <c r="G17" s="2684">
        <v>0</v>
      </c>
      <c r="H17" s="2684">
        <v>150000</v>
      </c>
      <c r="I17" s="2684">
        <v>150000</v>
      </c>
      <c r="J17" s="2684">
        <v>50000</v>
      </c>
      <c r="K17" s="2684">
        <v>350000</v>
      </c>
    </row>
    <row r="18" spans="1:11" x14ac:dyDescent="0.2">
      <c r="A18" s="2685" t="s">
        <v>43</v>
      </c>
      <c r="B18" s="2684"/>
      <c r="C18" s="2684"/>
      <c r="D18" s="2684"/>
      <c r="E18" s="2684"/>
      <c r="F18" s="2684"/>
      <c r="G18" s="2684"/>
      <c r="H18" s="2684"/>
      <c r="I18" s="2684">
        <v>0</v>
      </c>
      <c r="J18" s="2684">
        <v>150000</v>
      </c>
      <c r="K18" s="2684">
        <v>150000</v>
      </c>
    </row>
    <row r="19" spans="1:11" x14ac:dyDescent="0.2">
      <c r="A19" s="2681" t="s">
        <v>116</v>
      </c>
      <c r="B19" s="2684">
        <v>114908000</v>
      </c>
      <c r="C19" s="2684">
        <v>105429000</v>
      </c>
      <c r="D19" s="2684">
        <v>103703000</v>
      </c>
      <c r="E19" s="2684">
        <v>103462000</v>
      </c>
      <c r="F19" s="2684">
        <v>105530628</v>
      </c>
      <c r="G19" s="2684">
        <v>110862564</v>
      </c>
      <c r="H19" s="2684">
        <v>115998775</v>
      </c>
      <c r="I19" s="2684">
        <v>122683903</v>
      </c>
      <c r="J19" s="2684">
        <v>133714141</v>
      </c>
      <c r="K19" s="2684">
        <v>1016292011</v>
      </c>
    </row>
    <row r="20" spans="1:11" x14ac:dyDescent="0.2">
      <c r="A20" s="2682" t="s">
        <v>18</v>
      </c>
      <c r="B20" s="2684">
        <v>114908000</v>
      </c>
      <c r="C20" s="2684">
        <v>105429000</v>
      </c>
      <c r="D20" s="2684">
        <v>103703000</v>
      </c>
      <c r="E20" s="2684">
        <v>103462000</v>
      </c>
      <c r="F20" s="2684">
        <v>105530628</v>
      </c>
      <c r="G20" s="2684">
        <v>110862564</v>
      </c>
      <c r="H20" s="2684">
        <v>115998775</v>
      </c>
      <c r="I20" s="2684">
        <v>122683903</v>
      </c>
      <c r="J20" s="2684">
        <v>133714141</v>
      </c>
      <c r="K20" s="2684">
        <v>1016292011</v>
      </c>
    </row>
    <row r="21" spans="1:11" x14ac:dyDescent="0.2">
      <c r="A21" s="2683" t="s">
        <v>19</v>
      </c>
      <c r="B21" s="2684">
        <v>85694000</v>
      </c>
      <c r="C21" s="2684">
        <v>76385000</v>
      </c>
      <c r="D21" s="2684">
        <v>77125000</v>
      </c>
      <c r="E21" s="2684">
        <v>77125000</v>
      </c>
      <c r="F21" s="2684">
        <v>78667500</v>
      </c>
      <c r="G21" s="2684">
        <v>82642176</v>
      </c>
      <c r="H21" s="2684">
        <v>86472437</v>
      </c>
      <c r="I21" s="2684">
        <v>91461339</v>
      </c>
      <c r="J21" s="2684">
        <v>99692860</v>
      </c>
      <c r="K21" s="2684">
        <v>755265312</v>
      </c>
    </row>
    <row r="22" spans="1:11" x14ac:dyDescent="0.2">
      <c r="A22" s="2685" t="s">
        <v>51</v>
      </c>
      <c r="B22" s="2684"/>
      <c r="C22" s="2684"/>
      <c r="D22" s="2684"/>
      <c r="E22" s="2684"/>
      <c r="F22" s="2684"/>
      <c r="G22" s="2684">
        <v>33466572</v>
      </c>
      <c r="H22" s="2684"/>
      <c r="I22" s="2684"/>
      <c r="J22" s="2684"/>
      <c r="K22" s="2684">
        <v>33466572</v>
      </c>
    </row>
    <row r="23" spans="1:11" x14ac:dyDescent="0.2">
      <c r="A23" s="2685" t="s">
        <v>53</v>
      </c>
      <c r="B23" s="2684"/>
      <c r="C23" s="2684"/>
      <c r="D23" s="2684"/>
      <c r="E23" s="2684"/>
      <c r="F23" s="2684"/>
      <c r="G23" s="2684"/>
      <c r="H23" s="2684">
        <v>69472527</v>
      </c>
      <c r="I23" s="2684">
        <v>73611433</v>
      </c>
      <c r="J23" s="2684">
        <v>80236462</v>
      </c>
      <c r="K23" s="2684">
        <v>223320422</v>
      </c>
    </row>
    <row r="24" spans="1:11" x14ac:dyDescent="0.2">
      <c r="A24" s="2685" t="s">
        <v>20</v>
      </c>
      <c r="B24" s="2684">
        <v>85694000</v>
      </c>
      <c r="C24" s="2684">
        <v>76385000</v>
      </c>
      <c r="D24" s="2684">
        <v>77125000</v>
      </c>
      <c r="E24" s="2684">
        <v>77125000</v>
      </c>
      <c r="F24" s="2684">
        <v>78667500</v>
      </c>
      <c r="G24" s="2684">
        <v>49175604</v>
      </c>
      <c r="H24" s="2684"/>
      <c r="I24" s="2684"/>
      <c r="J24" s="2684"/>
      <c r="K24" s="2684">
        <v>444172104</v>
      </c>
    </row>
    <row r="25" spans="1:11" x14ac:dyDescent="0.2">
      <c r="A25" s="2685" t="s">
        <v>41</v>
      </c>
      <c r="B25" s="2684"/>
      <c r="C25" s="2684"/>
      <c r="D25" s="2684"/>
      <c r="E25" s="2684"/>
      <c r="F25" s="2684"/>
      <c r="G25" s="2684"/>
      <c r="H25" s="2684">
        <v>16999910</v>
      </c>
      <c r="I25" s="2684">
        <v>17849906</v>
      </c>
      <c r="J25" s="2684">
        <v>19456398</v>
      </c>
      <c r="K25" s="2684">
        <v>54306214</v>
      </c>
    </row>
    <row r="26" spans="1:11" x14ac:dyDescent="0.2">
      <c r="A26" s="2683" t="s">
        <v>22</v>
      </c>
      <c r="B26" s="2684">
        <v>57000</v>
      </c>
      <c r="C26" s="2684">
        <v>2606000</v>
      </c>
      <c r="D26" s="2684">
        <v>265000</v>
      </c>
      <c r="E26" s="2684">
        <v>85000</v>
      </c>
      <c r="F26" s="2684">
        <v>86700</v>
      </c>
      <c r="G26" s="2684">
        <v>91081</v>
      </c>
      <c r="H26" s="2684">
        <v>93813</v>
      </c>
      <c r="I26" s="2684">
        <v>93813</v>
      </c>
      <c r="J26" s="2684">
        <v>93813</v>
      </c>
      <c r="K26" s="2684">
        <v>3472220</v>
      </c>
    </row>
    <row r="27" spans="1:11" x14ac:dyDescent="0.2">
      <c r="A27" s="2685" t="s">
        <v>23</v>
      </c>
      <c r="B27" s="2684">
        <v>0</v>
      </c>
      <c r="C27" s="2684">
        <v>1000000</v>
      </c>
      <c r="D27" s="2684"/>
      <c r="E27" s="2684"/>
      <c r="F27" s="2684"/>
      <c r="G27" s="2684"/>
      <c r="H27" s="2684"/>
      <c r="I27" s="2684"/>
      <c r="J27" s="2684"/>
      <c r="K27" s="2684">
        <v>1000000</v>
      </c>
    </row>
    <row r="28" spans="1:11" x14ac:dyDescent="0.2">
      <c r="A28" s="2685" t="s">
        <v>25</v>
      </c>
      <c r="B28" s="2684">
        <v>57000</v>
      </c>
      <c r="C28" s="2684">
        <v>1606000</v>
      </c>
      <c r="D28" s="2684">
        <v>265000</v>
      </c>
      <c r="E28" s="2684">
        <v>85000</v>
      </c>
      <c r="F28" s="2684">
        <v>86700</v>
      </c>
      <c r="G28" s="2684">
        <v>91081</v>
      </c>
      <c r="H28" s="2684">
        <v>93813</v>
      </c>
      <c r="I28" s="2684">
        <v>93813</v>
      </c>
      <c r="J28" s="2684">
        <v>93813</v>
      </c>
      <c r="K28" s="2684">
        <v>2472220</v>
      </c>
    </row>
    <row r="29" spans="1:11" x14ac:dyDescent="0.2">
      <c r="A29" s="2683" t="s">
        <v>27</v>
      </c>
      <c r="B29" s="2684">
        <v>29157000</v>
      </c>
      <c r="C29" s="2684">
        <v>26438000</v>
      </c>
      <c r="D29" s="2684">
        <v>26313000</v>
      </c>
      <c r="E29" s="2684">
        <v>26252000</v>
      </c>
      <c r="F29" s="2684">
        <v>26776428</v>
      </c>
      <c r="G29" s="2684">
        <v>28129307</v>
      </c>
      <c r="H29" s="2684">
        <v>29432525</v>
      </c>
      <c r="I29" s="2684">
        <v>31128751</v>
      </c>
      <c r="J29" s="2684">
        <v>33927468</v>
      </c>
      <c r="K29" s="2684">
        <v>257554479</v>
      </c>
    </row>
    <row r="30" spans="1:11" x14ac:dyDescent="0.2">
      <c r="A30" s="2685" t="s">
        <v>28</v>
      </c>
      <c r="B30" s="2684">
        <v>21439000</v>
      </c>
      <c r="C30" s="2684">
        <v>19497000</v>
      </c>
      <c r="D30" s="2684">
        <v>19348000</v>
      </c>
      <c r="E30" s="2684">
        <v>19303000</v>
      </c>
      <c r="F30" s="2684">
        <v>19688550</v>
      </c>
      <c r="G30" s="2684">
        <v>20683314</v>
      </c>
      <c r="H30" s="2684">
        <v>21641562</v>
      </c>
      <c r="I30" s="2684">
        <v>22782343</v>
      </c>
      <c r="J30" s="2684">
        <v>24946668</v>
      </c>
      <c r="K30" s="2684">
        <v>189329437</v>
      </c>
    </row>
    <row r="31" spans="1:11" x14ac:dyDescent="0.2">
      <c r="A31" s="2685" t="s">
        <v>30</v>
      </c>
      <c r="B31" s="2684">
        <v>7718000</v>
      </c>
      <c r="C31" s="2684">
        <v>6941000</v>
      </c>
      <c r="D31" s="2684">
        <v>6965000</v>
      </c>
      <c r="E31" s="2684">
        <v>6949000</v>
      </c>
      <c r="F31" s="2684">
        <v>7087878</v>
      </c>
      <c r="G31" s="2684">
        <v>7445993</v>
      </c>
      <c r="H31" s="2684">
        <v>7790963</v>
      </c>
      <c r="I31" s="2684">
        <v>8346408</v>
      </c>
      <c r="J31" s="2684">
        <v>8980800</v>
      </c>
      <c r="K31" s="2684">
        <v>68225042</v>
      </c>
    </row>
    <row r="32" spans="1:11" x14ac:dyDescent="0.2">
      <c r="A32" s="2681" t="s">
        <v>117</v>
      </c>
      <c r="B32" s="2684">
        <v>753556000</v>
      </c>
      <c r="C32" s="2684">
        <v>686890000</v>
      </c>
      <c r="D32" s="2684">
        <v>681250000</v>
      </c>
      <c r="E32" s="2684">
        <v>680177000</v>
      </c>
      <c r="F32" s="2684">
        <v>688776253</v>
      </c>
      <c r="G32" s="2684">
        <v>723483228</v>
      </c>
      <c r="H32" s="2684">
        <v>756420818</v>
      </c>
      <c r="I32" s="2684">
        <v>791110100</v>
      </c>
      <c r="J32" s="2684">
        <v>801100129</v>
      </c>
      <c r="K32" s="2684">
        <v>6562763528</v>
      </c>
    </row>
    <row r="33" spans="1:11" x14ac:dyDescent="0.2">
      <c r="A33" s="2682" t="s">
        <v>18</v>
      </c>
      <c r="B33" s="2684">
        <v>753556000</v>
      </c>
      <c r="C33" s="2684">
        <v>686890000</v>
      </c>
      <c r="D33" s="2684">
        <v>681250000</v>
      </c>
      <c r="E33" s="2684">
        <v>680177000</v>
      </c>
      <c r="F33" s="2684">
        <v>688776253</v>
      </c>
      <c r="G33" s="2684">
        <v>723483228</v>
      </c>
      <c r="H33" s="2684">
        <v>756420818</v>
      </c>
      <c r="I33" s="2684">
        <v>791110100</v>
      </c>
      <c r="J33" s="2684">
        <v>801100129</v>
      </c>
      <c r="K33" s="2684">
        <v>6562763528</v>
      </c>
    </row>
    <row r="34" spans="1:11" x14ac:dyDescent="0.2">
      <c r="A34" s="2683" t="s">
        <v>19</v>
      </c>
      <c r="B34" s="2684">
        <v>520112000</v>
      </c>
      <c r="C34" s="2684">
        <v>472820000</v>
      </c>
      <c r="D34" s="2684">
        <v>469067000</v>
      </c>
      <c r="E34" s="2684">
        <v>468597000</v>
      </c>
      <c r="F34" s="2684">
        <v>474709691</v>
      </c>
      <c r="G34" s="2684">
        <v>496859123</v>
      </c>
      <c r="H34" s="2684">
        <v>519782565</v>
      </c>
      <c r="I34" s="2684">
        <v>547825129</v>
      </c>
      <c r="J34" s="2684">
        <v>570966997</v>
      </c>
      <c r="K34" s="2684">
        <v>4540739505</v>
      </c>
    </row>
    <row r="35" spans="1:11" x14ac:dyDescent="0.2">
      <c r="A35" s="2685" t="s">
        <v>51</v>
      </c>
      <c r="B35" s="2684"/>
      <c r="C35" s="2684"/>
      <c r="D35" s="2684"/>
      <c r="E35" s="2684"/>
      <c r="F35" s="2684"/>
      <c r="G35" s="2684">
        <v>109213368</v>
      </c>
      <c r="H35" s="2684"/>
      <c r="I35" s="2684"/>
      <c r="J35" s="2684"/>
      <c r="K35" s="2684">
        <v>109213368</v>
      </c>
    </row>
    <row r="36" spans="1:11" x14ac:dyDescent="0.2">
      <c r="A36" s="2685" t="s">
        <v>53</v>
      </c>
      <c r="B36" s="2684"/>
      <c r="C36" s="2684"/>
      <c r="D36" s="2684"/>
      <c r="E36" s="2684"/>
      <c r="F36" s="2684"/>
      <c r="G36" s="2684"/>
      <c r="H36" s="2684">
        <v>460869538</v>
      </c>
      <c r="I36" s="2684">
        <v>486055109</v>
      </c>
      <c r="J36" s="2684">
        <v>509941618</v>
      </c>
      <c r="K36" s="2684">
        <v>1456866265</v>
      </c>
    </row>
    <row r="37" spans="1:11" x14ac:dyDescent="0.2">
      <c r="A37" s="2685" t="s">
        <v>20</v>
      </c>
      <c r="B37" s="2684">
        <v>518473000</v>
      </c>
      <c r="C37" s="2684">
        <v>471266000</v>
      </c>
      <c r="D37" s="2684">
        <v>467513000</v>
      </c>
      <c r="E37" s="2684">
        <v>467043000</v>
      </c>
      <c r="F37" s="2684">
        <v>473155691</v>
      </c>
      <c r="G37" s="2684">
        <v>386076155</v>
      </c>
      <c r="H37" s="2684"/>
      <c r="I37" s="2684"/>
      <c r="J37" s="2684"/>
      <c r="K37" s="2684">
        <v>2783526846</v>
      </c>
    </row>
    <row r="38" spans="1:11" x14ac:dyDescent="0.2">
      <c r="A38" s="2685" t="s">
        <v>47</v>
      </c>
      <c r="B38" s="2684">
        <v>1639000</v>
      </c>
      <c r="C38" s="2684">
        <v>1554000</v>
      </c>
      <c r="D38" s="2684">
        <v>1554000</v>
      </c>
      <c r="E38" s="2684">
        <v>1554000</v>
      </c>
      <c r="F38" s="2684">
        <v>1554000</v>
      </c>
      <c r="G38" s="2684">
        <v>1569600</v>
      </c>
      <c r="H38" s="2684">
        <v>1824000</v>
      </c>
      <c r="I38" s="2684">
        <v>1969200</v>
      </c>
      <c r="J38" s="2684">
        <v>2106000</v>
      </c>
      <c r="K38" s="2684">
        <v>15323800</v>
      </c>
    </row>
    <row r="39" spans="1:11" x14ac:dyDescent="0.2">
      <c r="A39" s="2685" t="s">
        <v>41</v>
      </c>
      <c r="B39" s="2684"/>
      <c r="C39" s="2684"/>
      <c r="D39" s="2684"/>
      <c r="E39" s="2684"/>
      <c r="F39" s="2684"/>
      <c r="G39" s="2684"/>
      <c r="H39" s="2684">
        <v>57089027</v>
      </c>
      <c r="I39" s="2684">
        <v>59800820</v>
      </c>
      <c r="J39" s="2684">
        <v>58919379</v>
      </c>
      <c r="K39" s="2684">
        <v>175809226</v>
      </c>
    </row>
    <row r="40" spans="1:11" x14ac:dyDescent="0.2">
      <c r="A40" s="2683" t="s">
        <v>22</v>
      </c>
      <c r="B40" s="2684">
        <v>42615000</v>
      </c>
      <c r="C40" s="2684">
        <v>40081000</v>
      </c>
      <c r="D40" s="2684">
        <v>39503000</v>
      </c>
      <c r="E40" s="2684">
        <v>39063000</v>
      </c>
      <c r="F40" s="2684">
        <v>39358479</v>
      </c>
      <c r="G40" s="2684">
        <v>41369150</v>
      </c>
      <c r="H40" s="2684">
        <v>42995248</v>
      </c>
      <c r="I40" s="2684">
        <v>42489823</v>
      </c>
      <c r="J40" s="2684">
        <v>26417648</v>
      </c>
      <c r="K40" s="2684">
        <v>353892348</v>
      </c>
    </row>
    <row r="41" spans="1:11" x14ac:dyDescent="0.2">
      <c r="A41" s="2685" t="s">
        <v>54</v>
      </c>
      <c r="B41" s="2684"/>
      <c r="C41" s="2684"/>
      <c r="D41" s="2684"/>
      <c r="E41" s="2684"/>
      <c r="F41" s="2684"/>
      <c r="G41" s="2684"/>
      <c r="H41" s="2684">
        <v>0</v>
      </c>
      <c r="I41" s="2684">
        <v>0</v>
      </c>
      <c r="J41" s="2684">
        <v>0</v>
      </c>
      <c r="K41" s="2684">
        <v>0</v>
      </c>
    </row>
    <row r="42" spans="1:11" x14ac:dyDescent="0.2">
      <c r="A42" s="2685" t="s">
        <v>23</v>
      </c>
      <c r="B42" s="2684">
        <v>0</v>
      </c>
      <c r="C42" s="2684">
        <v>0</v>
      </c>
      <c r="D42" s="2684">
        <v>0</v>
      </c>
      <c r="E42" s="2684">
        <v>0</v>
      </c>
      <c r="F42" s="2684">
        <v>0</v>
      </c>
      <c r="G42" s="2684">
        <v>0</v>
      </c>
      <c r="H42" s="2684">
        <v>0</v>
      </c>
      <c r="I42" s="2684">
        <v>0</v>
      </c>
      <c r="J42" s="2684">
        <v>0</v>
      </c>
      <c r="K42" s="2684">
        <v>0</v>
      </c>
    </row>
    <row r="43" spans="1:11" x14ac:dyDescent="0.2">
      <c r="A43" s="2685" t="s">
        <v>25</v>
      </c>
      <c r="B43" s="2684">
        <v>42615000</v>
      </c>
      <c r="C43" s="2684">
        <v>40081000</v>
      </c>
      <c r="D43" s="2684">
        <v>39503000</v>
      </c>
      <c r="E43" s="2684">
        <v>39063000</v>
      </c>
      <c r="F43" s="2684">
        <v>39358479</v>
      </c>
      <c r="G43" s="2684">
        <v>41369150</v>
      </c>
      <c r="H43" s="2684">
        <v>42995248</v>
      </c>
      <c r="I43" s="2684">
        <v>42489823</v>
      </c>
      <c r="J43" s="2684">
        <v>26417648</v>
      </c>
      <c r="K43" s="2684">
        <v>353892348</v>
      </c>
    </row>
    <row r="44" spans="1:11" x14ac:dyDescent="0.2">
      <c r="A44" s="2683" t="s">
        <v>27</v>
      </c>
      <c r="B44" s="2684">
        <v>190829000</v>
      </c>
      <c r="C44" s="2684">
        <v>173989000</v>
      </c>
      <c r="D44" s="2684">
        <v>172680000</v>
      </c>
      <c r="E44" s="2684">
        <v>172517000</v>
      </c>
      <c r="F44" s="2684">
        <v>174708083</v>
      </c>
      <c r="G44" s="2684">
        <v>182934955</v>
      </c>
      <c r="H44" s="2684">
        <v>190711005</v>
      </c>
      <c r="I44" s="2684">
        <v>197251148</v>
      </c>
      <c r="J44" s="2684">
        <v>199665484</v>
      </c>
      <c r="K44" s="2684">
        <v>1655285675</v>
      </c>
    </row>
    <row r="45" spans="1:11" x14ac:dyDescent="0.2">
      <c r="A45" s="2685" t="s">
        <v>28</v>
      </c>
      <c r="B45" s="2684">
        <v>140319000</v>
      </c>
      <c r="C45" s="2684">
        <v>127919000</v>
      </c>
      <c r="D45" s="2684">
        <v>126961000</v>
      </c>
      <c r="E45" s="2684">
        <v>126848000</v>
      </c>
      <c r="F45" s="2684">
        <v>128461826</v>
      </c>
      <c r="G45" s="2684">
        <v>134510979</v>
      </c>
      <c r="H45" s="2684">
        <v>140228655</v>
      </c>
      <c r="I45" s="2684">
        <v>145267614</v>
      </c>
      <c r="J45" s="2684">
        <v>146812852</v>
      </c>
      <c r="K45" s="2684">
        <v>1217328926</v>
      </c>
    </row>
    <row r="46" spans="1:11" x14ac:dyDescent="0.2">
      <c r="A46" s="2685" t="s">
        <v>30</v>
      </c>
      <c r="B46" s="2684">
        <v>50510000</v>
      </c>
      <c r="C46" s="2684">
        <v>46070000</v>
      </c>
      <c r="D46" s="2684">
        <v>45719000</v>
      </c>
      <c r="E46" s="2684">
        <v>45669000</v>
      </c>
      <c r="F46" s="2684">
        <v>46246257</v>
      </c>
      <c r="G46" s="2684">
        <v>48423976</v>
      </c>
      <c r="H46" s="2684">
        <v>50482350</v>
      </c>
      <c r="I46" s="2684">
        <v>51983534</v>
      </c>
      <c r="J46" s="2684">
        <v>52852632</v>
      </c>
      <c r="K46" s="2684">
        <v>437956749</v>
      </c>
    </row>
    <row r="47" spans="1:11" x14ac:dyDescent="0.2">
      <c r="A47" s="2683" t="s">
        <v>37</v>
      </c>
      <c r="B47" s="2684"/>
      <c r="C47" s="2684"/>
      <c r="D47" s="2684"/>
      <c r="E47" s="2684"/>
      <c r="F47" s="2684">
        <v>0</v>
      </c>
      <c r="G47" s="2684">
        <v>2320000</v>
      </c>
      <c r="H47" s="2684">
        <v>2932000</v>
      </c>
      <c r="I47" s="2684">
        <v>3544000</v>
      </c>
      <c r="J47" s="2684">
        <v>4050000</v>
      </c>
      <c r="K47" s="2684">
        <v>12846000</v>
      </c>
    </row>
    <row r="48" spans="1:11" x14ac:dyDescent="0.2">
      <c r="A48" s="2685" t="s">
        <v>43</v>
      </c>
      <c r="B48" s="2684"/>
      <c r="C48" s="2684"/>
      <c r="D48" s="2684"/>
      <c r="E48" s="2684"/>
      <c r="F48" s="2684">
        <v>0</v>
      </c>
      <c r="G48" s="2684">
        <v>2320000</v>
      </c>
      <c r="H48" s="2684">
        <v>2932000</v>
      </c>
      <c r="I48" s="2684">
        <v>3544000</v>
      </c>
      <c r="J48" s="2684">
        <v>4050000</v>
      </c>
      <c r="K48" s="2684">
        <v>12846000</v>
      </c>
    </row>
    <row r="49" spans="1:11" x14ac:dyDescent="0.2">
      <c r="A49" s="2681" t="s">
        <v>118</v>
      </c>
      <c r="B49" s="2684">
        <v>229689000</v>
      </c>
      <c r="C49" s="2684">
        <v>208086000</v>
      </c>
      <c r="D49" s="2684">
        <v>210004000</v>
      </c>
      <c r="E49" s="2684">
        <v>220109000</v>
      </c>
      <c r="F49" s="2684">
        <v>292467380</v>
      </c>
      <c r="G49" s="2684">
        <v>307356943</v>
      </c>
      <c r="H49" s="2684">
        <v>332482628</v>
      </c>
      <c r="I49" s="2684">
        <v>351403115</v>
      </c>
      <c r="J49" s="2684">
        <v>398905341</v>
      </c>
      <c r="K49" s="2684">
        <v>2550503407</v>
      </c>
    </row>
    <row r="50" spans="1:11" x14ac:dyDescent="0.2">
      <c r="A50" s="2682" t="s">
        <v>18</v>
      </c>
      <c r="B50" s="2684">
        <v>229689000</v>
      </c>
      <c r="C50" s="2684">
        <v>208086000</v>
      </c>
      <c r="D50" s="2684">
        <v>210004000</v>
      </c>
      <c r="E50" s="2684">
        <v>220109000</v>
      </c>
      <c r="F50" s="2684">
        <v>292467380</v>
      </c>
      <c r="G50" s="2684">
        <v>307356943</v>
      </c>
      <c r="H50" s="2684">
        <v>332482628</v>
      </c>
      <c r="I50" s="2684">
        <v>351403115</v>
      </c>
      <c r="J50" s="2684">
        <v>398905341</v>
      </c>
      <c r="K50" s="2684">
        <v>2550503407</v>
      </c>
    </row>
    <row r="51" spans="1:11" x14ac:dyDescent="0.2">
      <c r="A51" s="2683" t="s">
        <v>19</v>
      </c>
      <c r="B51" s="2684">
        <v>164153000</v>
      </c>
      <c r="C51" s="2684">
        <v>148453000</v>
      </c>
      <c r="D51" s="2684">
        <v>149114000</v>
      </c>
      <c r="E51" s="2684">
        <v>157282000</v>
      </c>
      <c r="F51" s="2684">
        <v>211259112</v>
      </c>
      <c r="G51" s="2684">
        <v>222095422</v>
      </c>
      <c r="H51" s="2684">
        <v>236368539</v>
      </c>
      <c r="I51" s="2684">
        <v>251118026</v>
      </c>
      <c r="J51" s="2684">
        <v>286489699</v>
      </c>
      <c r="K51" s="2684">
        <v>1826332798</v>
      </c>
    </row>
    <row r="52" spans="1:11" x14ac:dyDescent="0.2">
      <c r="A52" s="2685" t="s">
        <v>85</v>
      </c>
      <c r="B52" s="2684"/>
      <c r="C52" s="2684"/>
      <c r="D52" s="2684"/>
      <c r="E52" s="2684">
        <v>0</v>
      </c>
      <c r="F52" s="2684"/>
      <c r="G52" s="2684"/>
      <c r="H52" s="2684"/>
      <c r="I52" s="2684"/>
      <c r="J52" s="2684"/>
      <c r="K52" s="2684">
        <v>0</v>
      </c>
    </row>
    <row r="53" spans="1:11" x14ac:dyDescent="0.2">
      <c r="A53" s="2685" t="s">
        <v>51</v>
      </c>
      <c r="B53" s="2684"/>
      <c r="C53" s="2684"/>
      <c r="D53" s="2684"/>
      <c r="E53" s="2684"/>
      <c r="F53" s="2684"/>
      <c r="G53" s="2684">
        <v>26400000</v>
      </c>
      <c r="H53" s="2684"/>
      <c r="I53" s="2684"/>
      <c r="J53" s="2684"/>
      <c r="K53" s="2684">
        <v>26400000</v>
      </c>
    </row>
    <row r="54" spans="1:11" x14ac:dyDescent="0.2">
      <c r="A54" s="2685" t="s">
        <v>53</v>
      </c>
      <c r="B54" s="2684"/>
      <c r="C54" s="2684"/>
      <c r="D54" s="2684"/>
      <c r="E54" s="2684"/>
      <c r="F54" s="2684"/>
      <c r="G54" s="2684"/>
      <c r="H54" s="2684">
        <v>236368539</v>
      </c>
      <c r="I54" s="2684">
        <v>251118026</v>
      </c>
      <c r="J54" s="2684">
        <v>286489699</v>
      </c>
      <c r="K54" s="2684">
        <v>773976264</v>
      </c>
    </row>
    <row r="55" spans="1:11" x14ac:dyDescent="0.2">
      <c r="A55" s="2685" t="s">
        <v>20</v>
      </c>
      <c r="B55" s="2684">
        <v>164153000</v>
      </c>
      <c r="C55" s="2684">
        <v>148453000</v>
      </c>
      <c r="D55" s="2684">
        <v>149114000</v>
      </c>
      <c r="E55" s="2684">
        <v>157282000</v>
      </c>
      <c r="F55" s="2684">
        <v>211259112</v>
      </c>
      <c r="G55" s="2684">
        <v>195695422</v>
      </c>
      <c r="H55" s="2684"/>
      <c r="I55" s="2684"/>
      <c r="J55" s="2684"/>
      <c r="K55" s="2684">
        <v>1025956534</v>
      </c>
    </row>
    <row r="56" spans="1:11" x14ac:dyDescent="0.2">
      <c r="A56" s="2685" t="s">
        <v>41</v>
      </c>
      <c r="B56" s="2684"/>
      <c r="C56" s="2684"/>
      <c r="D56" s="2684"/>
      <c r="E56" s="2684"/>
      <c r="F56" s="2684"/>
      <c r="G56" s="2684"/>
      <c r="H56" s="2684">
        <v>0</v>
      </c>
      <c r="I56" s="2684">
        <v>0</v>
      </c>
      <c r="J56" s="2684">
        <v>0</v>
      </c>
      <c r="K56" s="2684">
        <v>0</v>
      </c>
    </row>
    <row r="57" spans="1:11" x14ac:dyDescent="0.2">
      <c r="A57" s="2683" t="s">
        <v>22</v>
      </c>
      <c r="B57" s="2684">
        <v>7257000</v>
      </c>
      <c r="C57" s="2684">
        <v>6835000</v>
      </c>
      <c r="D57" s="2684">
        <v>7805000</v>
      </c>
      <c r="E57" s="2684">
        <v>7078000</v>
      </c>
      <c r="F57" s="2684">
        <v>7099970</v>
      </c>
      <c r="G57" s="2684">
        <v>7342642</v>
      </c>
      <c r="H57" s="2684">
        <v>7625777</v>
      </c>
      <c r="I57" s="2684">
        <v>8099777</v>
      </c>
      <c r="J57" s="2684">
        <v>8543777</v>
      </c>
      <c r="K57" s="2684">
        <v>67686943</v>
      </c>
    </row>
    <row r="58" spans="1:11" x14ac:dyDescent="0.2">
      <c r="A58" s="2685" t="s">
        <v>54</v>
      </c>
      <c r="B58" s="2684"/>
      <c r="C58" s="2684"/>
      <c r="D58" s="2684"/>
      <c r="E58" s="2684"/>
      <c r="F58" s="2684"/>
      <c r="G58" s="2684"/>
      <c r="H58" s="2684"/>
      <c r="I58" s="2684"/>
      <c r="J58" s="2684">
        <v>0</v>
      </c>
      <c r="K58" s="2684">
        <v>0</v>
      </c>
    </row>
    <row r="59" spans="1:11" x14ac:dyDescent="0.2">
      <c r="A59" s="2685" t="s">
        <v>49</v>
      </c>
      <c r="B59" s="2684">
        <v>238000</v>
      </c>
      <c r="C59" s="2684"/>
      <c r="D59" s="2684">
        <v>0</v>
      </c>
      <c r="E59" s="2684">
        <v>394000</v>
      </c>
      <c r="F59" s="2684">
        <v>393500</v>
      </c>
      <c r="G59" s="2684">
        <v>397500</v>
      </c>
      <c r="H59" s="2684"/>
      <c r="I59" s="2684">
        <v>0</v>
      </c>
      <c r="J59" s="2684"/>
      <c r="K59" s="2684">
        <v>1423000</v>
      </c>
    </row>
    <row r="60" spans="1:11" x14ac:dyDescent="0.2">
      <c r="A60" s="2685" t="s">
        <v>23</v>
      </c>
      <c r="B60" s="2684"/>
      <c r="C60" s="2684"/>
      <c r="D60" s="2684">
        <v>0</v>
      </c>
      <c r="E60" s="2684">
        <v>0</v>
      </c>
      <c r="F60" s="2684"/>
      <c r="G60" s="2684">
        <v>0</v>
      </c>
      <c r="H60" s="2684">
        <v>0</v>
      </c>
      <c r="I60" s="2684">
        <v>0</v>
      </c>
      <c r="J60" s="2684"/>
      <c r="K60" s="2684">
        <v>0</v>
      </c>
    </row>
    <row r="61" spans="1:11" x14ac:dyDescent="0.2">
      <c r="A61" s="2685" t="s">
        <v>25</v>
      </c>
      <c r="B61" s="2684">
        <v>1006000</v>
      </c>
      <c r="C61" s="2684">
        <v>1135000</v>
      </c>
      <c r="D61" s="2684">
        <v>1135000</v>
      </c>
      <c r="E61" s="2684">
        <v>1135000</v>
      </c>
      <c r="F61" s="2684">
        <v>1165570</v>
      </c>
      <c r="G61" s="2684">
        <v>1240342</v>
      </c>
      <c r="H61" s="2684">
        <v>1686977</v>
      </c>
      <c r="I61" s="2684">
        <v>1686977</v>
      </c>
      <c r="J61" s="2684">
        <v>1686977</v>
      </c>
      <c r="K61" s="2684">
        <v>11877843</v>
      </c>
    </row>
    <row r="62" spans="1:11" x14ac:dyDescent="0.2">
      <c r="A62" s="2685" t="s">
        <v>65</v>
      </c>
      <c r="B62" s="2684">
        <v>6013000</v>
      </c>
      <c r="C62" s="2684">
        <v>5700000</v>
      </c>
      <c r="D62" s="2684">
        <v>6670000</v>
      </c>
      <c r="E62" s="2684">
        <v>5549000</v>
      </c>
      <c r="F62" s="2684">
        <v>5540900</v>
      </c>
      <c r="G62" s="2684">
        <v>5704800</v>
      </c>
      <c r="H62" s="2684">
        <v>5938800</v>
      </c>
      <c r="I62" s="2684">
        <v>6412800</v>
      </c>
      <c r="J62" s="2684">
        <v>6856800</v>
      </c>
      <c r="K62" s="2684">
        <v>54386100</v>
      </c>
    </row>
    <row r="63" spans="1:11" x14ac:dyDescent="0.2">
      <c r="A63" s="2683" t="s">
        <v>27</v>
      </c>
      <c r="B63" s="2684">
        <v>58279000</v>
      </c>
      <c r="C63" s="2684">
        <v>52798000</v>
      </c>
      <c r="D63" s="2684">
        <v>53085000</v>
      </c>
      <c r="E63" s="2684">
        <v>55749000</v>
      </c>
      <c r="F63" s="2684">
        <v>74108298</v>
      </c>
      <c r="G63" s="2684">
        <v>77918879</v>
      </c>
      <c r="H63" s="2684">
        <v>83005312</v>
      </c>
      <c r="I63" s="2684">
        <v>88185312</v>
      </c>
      <c r="J63" s="2684">
        <v>100369865</v>
      </c>
      <c r="K63" s="2684">
        <v>643498666</v>
      </c>
    </row>
    <row r="64" spans="1:11" x14ac:dyDescent="0.2">
      <c r="A64" s="2685" t="s">
        <v>74</v>
      </c>
      <c r="B64" s="2684"/>
      <c r="C64" s="2684"/>
      <c r="D64" s="2684"/>
      <c r="E64" s="2684">
        <v>0</v>
      </c>
      <c r="F64" s="2684"/>
      <c r="G64" s="2684"/>
      <c r="H64" s="2684"/>
      <c r="I64" s="2684"/>
      <c r="J64" s="2684"/>
      <c r="K64" s="2684">
        <v>0</v>
      </c>
    </row>
    <row r="65" spans="1:11" x14ac:dyDescent="0.2">
      <c r="A65" s="2685" t="s">
        <v>28</v>
      </c>
      <c r="B65" s="2684">
        <v>42852000</v>
      </c>
      <c r="C65" s="2684">
        <v>38822000</v>
      </c>
      <c r="D65" s="2684">
        <v>39034000</v>
      </c>
      <c r="E65" s="2684">
        <v>40992000</v>
      </c>
      <c r="F65" s="2684">
        <v>54491395</v>
      </c>
      <c r="G65" s="2684">
        <v>57282684</v>
      </c>
      <c r="H65" s="2684">
        <v>61022202</v>
      </c>
      <c r="I65" s="2684">
        <v>64830080</v>
      </c>
      <c r="J65" s="2684">
        <v>73787611</v>
      </c>
      <c r="K65" s="2684">
        <v>473113972</v>
      </c>
    </row>
    <row r="66" spans="1:11" x14ac:dyDescent="0.2">
      <c r="A66" s="2685" t="s">
        <v>30</v>
      </c>
      <c r="B66" s="2684">
        <v>15427000</v>
      </c>
      <c r="C66" s="2684">
        <v>13976000</v>
      </c>
      <c r="D66" s="2684">
        <v>14051000</v>
      </c>
      <c r="E66" s="2684">
        <v>14757000</v>
      </c>
      <c r="F66" s="2684">
        <v>19616903</v>
      </c>
      <c r="G66" s="2684">
        <v>20636195</v>
      </c>
      <c r="H66" s="2684">
        <v>21983110</v>
      </c>
      <c r="I66" s="2684">
        <v>23355232</v>
      </c>
      <c r="J66" s="2684">
        <v>26582254</v>
      </c>
      <c r="K66" s="2684">
        <v>170384694</v>
      </c>
    </row>
    <row r="67" spans="1:11" x14ac:dyDescent="0.2">
      <c r="A67" s="2683" t="s">
        <v>37</v>
      </c>
      <c r="B67" s="2684"/>
      <c r="C67" s="2684"/>
      <c r="D67" s="2684"/>
      <c r="E67" s="2684"/>
      <c r="F67" s="2684"/>
      <c r="G67" s="2684">
        <v>0</v>
      </c>
      <c r="H67" s="2684">
        <v>5483000</v>
      </c>
      <c r="I67" s="2684">
        <v>4000000</v>
      </c>
      <c r="J67" s="2684">
        <v>3502000</v>
      </c>
      <c r="K67" s="2684">
        <v>12985000</v>
      </c>
    </row>
    <row r="68" spans="1:11" x14ac:dyDescent="0.2">
      <c r="A68" s="2685" t="s">
        <v>38</v>
      </c>
      <c r="B68" s="2684"/>
      <c r="C68" s="2684"/>
      <c r="D68" s="2684"/>
      <c r="E68" s="2684"/>
      <c r="F68" s="2684"/>
      <c r="G68" s="2684"/>
      <c r="H68" s="2684">
        <v>0</v>
      </c>
      <c r="I68" s="2684">
        <v>0</v>
      </c>
      <c r="J68" s="2684">
        <v>2000</v>
      </c>
      <c r="K68" s="2684">
        <v>2000</v>
      </c>
    </row>
    <row r="69" spans="1:11" x14ac:dyDescent="0.2">
      <c r="A69" s="2685" t="s">
        <v>43</v>
      </c>
      <c r="B69" s="2684"/>
      <c r="C69" s="2684"/>
      <c r="D69" s="2684"/>
      <c r="E69" s="2684"/>
      <c r="F69" s="2684"/>
      <c r="G69" s="2684">
        <v>0</v>
      </c>
      <c r="H69" s="2684">
        <v>5483000</v>
      </c>
      <c r="I69" s="2684">
        <v>4000000</v>
      </c>
      <c r="J69" s="2684">
        <v>3500000</v>
      </c>
      <c r="K69" s="2684">
        <v>12983000</v>
      </c>
    </row>
    <row r="70" spans="1:11" x14ac:dyDescent="0.2">
      <c r="A70" s="2683" t="s">
        <v>70</v>
      </c>
      <c r="B70" s="2684"/>
      <c r="C70" s="2684"/>
      <c r="D70" s="2684"/>
      <c r="E70" s="2684"/>
      <c r="F70" s="2684"/>
      <c r="G70" s="2684">
        <v>0</v>
      </c>
      <c r="H70" s="2684">
        <v>0</v>
      </c>
      <c r="I70" s="2684"/>
      <c r="J70" s="2684">
        <v>0</v>
      </c>
      <c r="K70" s="2684">
        <v>0</v>
      </c>
    </row>
    <row r="71" spans="1:11" x14ac:dyDescent="0.2">
      <c r="A71" s="2685" t="s">
        <v>71</v>
      </c>
      <c r="B71" s="2684"/>
      <c r="C71" s="2684"/>
      <c r="D71" s="2684"/>
      <c r="E71" s="2684"/>
      <c r="F71" s="2684"/>
      <c r="G71" s="2684">
        <v>0</v>
      </c>
      <c r="H71" s="2684">
        <v>0</v>
      </c>
      <c r="I71" s="2684"/>
      <c r="J71" s="2684">
        <v>0</v>
      </c>
      <c r="K71" s="2684">
        <v>0</v>
      </c>
    </row>
    <row r="72" spans="1:11" x14ac:dyDescent="0.2">
      <c r="A72" s="2681" t="s">
        <v>119</v>
      </c>
      <c r="B72" s="2684">
        <v>2119553000</v>
      </c>
      <c r="C72" s="2684">
        <v>1906016000</v>
      </c>
      <c r="D72" s="2684">
        <v>1902988000</v>
      </c>
      <c r="E72" s="2684">
        <v>1907996000</v>
      </c>
      <c r="F72" s="2684">
        <v>1944699303</v>
      </c>
      <c r="G72" s="2684">
        <v>2042364825</v>
      </c>
      <c r="H72" s="2684">
        <v>2142630189</v>
      </c>
      <c r="I72" s="2684">
        <v>2253136311</v>
      </c>
      <c r="J72" s="2684">
        <v>2455621847</v>
      </c>
      <c r="K72" s="2684">
        <v>18675005475</v>
      </c>
    </row>
    <row r="73" spans="1:11" x14ac:dyDescent="0.2">
      <c r="A73" s="2682" t="s">
        <v>18</v>
      </c>
      <c r="B73" s="2684">
        <v>2119553000</v>
      </c>
      <c r="C73" s="2684">
        <v>1906016000</v>
      </c>
      <c r="D73" s="2684">
        <v>1902988000</v>
      </c>
      <c r="E73" s="2684">
        <v>1907996000</v>
      </c>
      <c r="F73" s="2684">
        <v>1944699303</v>
      </c>
      <c r="G73" s="2684">
        <v>2042364825</v>
      </c>
      <c r="H73" s="2684">
        <v>2142630189</v>
      </c>
      <c r="I73" s="2684">
        <v>2253136311</v>
      </c>
      <c r="J73" s="2684">
        <v>2455621847</v>
      </c>
      <c r="K73" s="2684">
        <v>18675005475</v>
      </c>
    </row>
    <row r="74" spans="1:11" x14ac:dyDescent="0.2">
      <c r="A74" s="2683" t="s">
        <v>19</v>
      </c>
      <c r="B74" s="2684">
        <v>1574456000</v>
      </c>
      <c r="C74" s="2684">
        <v>1419851000</v>
      </c>
      <c r="D74" s="2684">
        <v>1418329000</v>
      </c>
      <c r="E74" s="2684">
        <v>1421891000</v>
      </c>
      <c r="F74" s="2684">
        <v>1449549930</v>
      </c>
      <c r="G74" s="2684">
        <v>1522258189</v>
      </c>
      <c r="H74" s="2684">
        <v>1596574407</v>
      </c>
      <c r="I74" s="2684">
        <v>1678722709</v>
      </c>
      <c r="J74" s="2684">
        <v>1829974286</v>
      </c>
      <c r="K74" s="2684">
        <v>13911606521</v>
      </c>
    </row>
    <row r="75" spans="1:11" x14ac:dyDescent="0.2">
      <c r="A75" s="2685" t="s">
        <v>85</v>
      </c>
      <c r="B75" s="2684">
        <v>0</v>
      </c>
      <c r="C75" s="2684"/>
      <c r="D75" s="2684"/>
      <c r="E75" s="2684"/>
      <c r="F75" s="2684"/>
      <c r="G75" s="2684"/>
      <c r="H75" s="2684"/>
      <c r="I75" s="2684"/>
      <c r="J75" s="2684"/>
      <c r="K75" s="2684">
        <v>0</v>
      </c>
    </row>
    <row r="76" spans="1:11" x14ac:dyDescent="0.2">
      <c r="A76" s="2685" t="s">
        <v>51</v>
      </c>
      <c r="B76" s="2684"/>
      <c r="C76" s="2684"/>
      <c r="D76" s="2684"/>
      <c r="E76" s="2684"/>
      <c r="F76" s="2684"/>
      <c r="G76" s="2684">
        <v>373724212</v>
      </c>
      <c r="H76" s="2684"/>
      <c r="I76" s="2684"/>
      <c r="J76" s="2684"/>
      <c r="K76" s="2684">
        <v>373724212</v>
      </c>
    </row>
    <row r="77" spans="1:11" x14ac:dyDescent="0.2">
      <c r="A77" s="2685" t="s">
        <v>53</v>
      </c>
      <c r="B77" s="2684"/>
      <c r="C77" s="2684"/>
      <c r="D77" s="2684"/>
      <c r="E77" s="2684"/>
      <c r="F77" s="2684"/>
      <c r="G77" s="2684"/>
      <c r="H77" s="2684">
        <v>1489950624</v>
      </c>
      <c r="I77" s="2684">
        <v>1568161991</v>
      </c>
      <c r="J77" s="2684">
        <v>1712328148</v>
      </c>
      <c r="K77" s="2684">
        <v>4770440763</v>
      </c>
    </row>
    <row r="78" spans="1:11" x14ac:dyDescent="0.2">
      <c r="A78" s="2685" t="s">
        <v>20</v>
      </c>
      <c r="B78" s="2684">
        <v>1574456000</v>
      </c>
      <c r="C78" s="2684">
        <v>1419851000</v>
      </c>
      <c r="D78" s="2684">
        <v>1418329000</v>
      </c>
      <c r="E78" s="2684">
        <v>1421891000</v>
      </c>
      <c r="F78" s="2684">
        <v>1449549930</v>
      </c>
      <c r="G78" s="2684">
        <v>1148533977</v>
      </c>
      <c r="H78" s="2684"/>
      <c r="I78" s="2684"/>
      <c r="J78" s="2684"/>
      <c r="K78" s="2684">
        <v>8432610907</v>
      </c>
    </row>
    <row r="79" spans="1:11" x14ac:dyDescent="0.2">
      <c r="A79" s="2685" t="s">
        <v>41</v>
      </c>
      <c r="B79" s="2684"/>
      <c r="C79" s="2684"/>
      <c r="D79" s="2684"/>
      <c r="E79" s="2684"/>
      <c r="F79" s="2684"/>
      <c r="G79" s="2684"/>
      <c r="H79" s="2684">
        <v>106623783</v>
      </c>
      <c r="I79" s="2684">
        <v>110560718</v>
      </c>
      <c r="J79" s="2684">
        <v>117646138</v>
      </c>
      <c r="K79" s="2684">
        <v>334830639</v>
      </c>
    </row>
    <row r="80" spans="1:11" x14ac:dyDescent="0.2">
      <c r="A80" s="2683" t="s">
        <v>22</v>
      </c>
      <c r="B80" s="2684">
        <v>7297000</v>
      </c>
      <c r="C80" s="2684">
        <v>2548000</v>
      </c>
      <c r="D80" s="2684">
        <v>1844000</v>
      </c>
      <c r="E80" s="2684">
        <v>1976000</v>
      </c>
      <c r="F80" s="2684">
        <v>1709520</v>
      </c>
      <c r="G80" s="2684">
        <v>1844613</v>
      </c>
      <c r="H80" s="2684">
        <v>2167452</v>
      </c>
      <c r="I80" s="2684">
        <v>2734291</v>
      </c>
      <c r="J80" s="2684">
        <v>2581509</v>
      </c>
      <c r="K80" s="2684">
        <v>24702385</v>
      </c>
    </row>
    <row r="81" spans="1:11" x14ac:dyDescent="0.2">
      <c r="A81" s="2685" t="s">
        <v>54</v>
      </c>
      <c r="B81" s="2684"/>
      <c r="C81" s="2684"/>
      <c r="D81" s="2684"/>
      <c r="E81" s="2684"/>
      <c r="F81" s="2684"/>
      <c r="G81" s="2684"/>
      <c r="H81" s="2684">
        <v>0</v>
      </c>
      <c r="I81" s="2684">
        <v>0</v>
      </c>
      <c r="J81" s="2684"/>
      <c r="K81" s="2684">
        <v>0</v>
      </c>
    </row>
    <row r="82" spans="1:11" x14ac:dyDescent="0.2">
      <c r="A82" s="2685" t="s">
        <v>23</v>
      </c>
      <c r="B82" s="2684">
        <v>0</v>
      </c>
      <c r="C82" s="2684">
        <v>0</v>
      </c>
      <c r="D82" s="2684">
        <v>0</v>
      </c>
      <c r="E82" s="2684">
        <v>465000</v>
      </c>
      <c r="F82" s="2684">
        <v>238000</v>
      </c>
      <c r="G82" s="2684">
        <v>238000</v>
      </c>
      <c r="H82" s="2684">
        <v>0</v>
      </c>
      <c r="I82" s="2684">
        <v>0</v>
      </c>
      <c r="J82" s="2684">
        <v>0</v>
      </c>
      <c r="K82" s="2684">
        <v>941000</v>
      </c>
    </row>
    <row r="83" spans="1:11" x14ac:dyDescent="0.2">
      <c r="A83" s="2685" t="s">
        <v>25</v>
      </c>
      <c r="B83" s="2684">
        <v>7297000</v>
      </c>
      <c r="C83" s="2684">
        <v>2548000</v>
      </c>
      <c r="D83" s="2684">
        <v>1844000</v>
      </c>
      <c r="E83" s="2684">
        <v>1511000</v>
      </c>
      <c r="F83" s="2684">
        <v>1471520</v>
      </c>
      <c r="G83" s="2684">
        <v>1606613</v>
      </c>
      <c r="H83" s="2684">
        <v>2167452</v>
      </c>
      <c r="I83" s="2684">
        <v>2734291</v>
      </c>
      <c r="J83" s="2684">
        <v>2581509</v>
      </c>
      <c r="K83" s="2684">
        <v>23761385</v>
      </c>
    </row>
    <row r="84" spans="1:11" x14ac:dyDescent="0.2">
      <c r="A84" s="2683" t="s">
        <v>27</v>
      </c>
      <c r="B84" s="2684">
        <v>537800000</v>
      </c>
      <c r="C84" s="2684">
        <v>483617000</v>
      </c>
      <c r="D84" s="2684">
        <v>482815000</v>
      </c>
      <c r="E84" s="2684">
        <v>484129000</v>
      </c>
      <c r="F84" s="2684">
        <v>493439853</v>
      </c>
      <c r="G84" s="2684">
        <v>518202023</v>
      </c>
      <c r="H84" s="2684">
        <v>543601330</v>
      </c>
      <c r="I84" s="2684">
        <v>571679311</v>
      </c>
      <c r="J84" s="2684">
        <v>623066052</v>
      </c>
      <c r="K84" s="2684">
        <v>4738349569</v>
      </c>
    </row>
    <row r="85" spans="1:11" x14ac:dyDescent="0.2">
      <c r="A85" s="2685" t="s">
        <v>28</v>
      </c>
      <c r="B85" s="2684">
        <v>395439000</v>
      </c>
      <c r="C85" s="2684">
        <v>355600000</v>
      </c>
      <c r="D85" s="2684">
        <v>355010000</v>
      </c>
      <c r="E85" s="2684">
        <v>355911000</v>
      </c>
      <c r="F85" s="2684">
        <v>362819362</v>
      </c>
      <c r="G85" s="2684">
        <v>381029223</v>
      </c>
      <c r="H85" s="2684">
        <v>399707130</v>
      </c>
      <c r="I85" s="2684">
        <v>420349811</v>
      </c>
      <c r="J85" s="2684">
        <v>458135586</v>
      </c>
      <c r="K85" s="2684">
        <v>3484001112</v>
      </c>
    </row>
    <row r="86" spans="1:11" x14ac:dyDescent="0.2">
      <c r="A86" s="2685" t="s">
        <v>30</v>
      </c>
      <c r="B86" s="2684">
        <v>142361000</v>
      </c>
      <c r="C86" s="2684">
        <v>128017000</v>
      </c>
      <c r="D86" s="2684">
        <v>127805000</v>
      </c>
      <c r="E86" s="2684">
        <v>128218000</v>
      </c>
      <c r="F86" s="2684">
        <v>130620491</v>
      </c>
      <c r="G86" s="2684">
        <v>137172800</v>
      </c>
      <c r="H86" s="2684">
        <v>143894200</v>
      </c>
      <c r="I86" s="2684">
        <v>151329500</v>
      </c>
      <c r="J86" s="2684">
        <v>164930466</v>
      </c>
      <c r="K86" s="2684">
        <v>1254348457</v>
      </c>
    </row>
    <row r="87" spans="1:11" x14ac:dyDescent="0.2">
      <c r="A87" s="2683" t="s">
        <v>37</v>
      </c>
      <c r="B87" s="2684"/>
      <c r="C87" s="2684"/>
      <c r="D87" s="2684"/>
      <c r="E87" s="2684"/>
      <c r="F87" s="2684">
        <v>0</v>
      </c>
      <c r="G87" s="2684">
        <v>60000</v>
      </c>
      <c r="H87" s="2684">
        <v>287000</v>
      </c>
      <c r="I87" s="2684">
        <v>0</v>
      </c>
      <c r="J87" s="2684">
        <v>0</v>
      </c>
      <c r="K87" s="2684">
        <v>347000</v>
      </c>
    </row>
    <row r="88" spans="1:11" x14ac:dyDescent="0.2">
      <c r="A88" s="2685" t="s">
        <v>38</v>
      </c>
      <c r="B88" s="2684"/>
      <c r="C88" s="2684"/>
      <c r="D88" s="2684"/>
      <c r="E88" s="2684"/>
      <c r="F88" s="2684">
        <v>0</v>
      </c>
      <c r="G88" s="2684"/>
      <c r="H88" s="2684">
        <v>0</v>
      </c>
      <c r="I88" s="2684"/>
      <c r="J88" s="2684"/>
      <c r="K88" s="2684">
        <v>0</v>
      </c>
    </row>
    <row r="89" spans="1:11" x14ac:dyDescent="0.2">
      <c r="A89" s="2685" t="s">
        <v>43</v>
      </c>
      <c r="B89" s="2684"/>
      <c r="C89" s="2684"/>
      <c r="D89" s="2684"/>
      <c r="E89" s="2684"/>
      <c r="F89" s="2684">
        <v>0</v>
      </c>
      <c r="G89" s="2684">
        <v>60000</v>
      </c>
      <c r="H89" s="2684">
        <v>287000</v>
      </c>
      <c r="I89" s="2684">
        <v>0</v>
      </c>
      <c r="J89" s="2684">
        <v>0</v>
      </c>
      <c r="K89" s="2684">
        <v>347000</v>
      </c>
    </row>
    <row r="90" spans="1:11" x14ac:dyDescent="0.2">
      <c r="A90" s="2681" t="s">
        <v>46</v>
      </c>
      <c r="B90" s="2684">
        <v>65544000</v>
      </c>
      <c r="C90" s="2684">
        <v>59145000</v>
      </c>
      <c r="D90" s="2684">
        <v>106487000</v>
      </c>
      <c r="E90" s="2684">
        <v>115225000</v>
      </c>
      <c r="F90" s="2684">
        <v>135298536</v>
      </c>
      <c r="G90" s="2684">
        <v>160605888</v>
      </c>
      <c r="H90" s="2684">
        <v>190674362</v>
      </c>
      <c r="I90" s="2684">
        <v>207049149</v>
      </c>
      <c r="J90" s="2684">
        <v>228275312</v>
      </c>
      <c r="K90" s="2684">
        <v>1268304247</v>
      </c>
    </row>
    <row r="91" spans="1:11" x14ac:dyDescent="0.2">
      <c r="A91" s="2682" t="s">
        <v>18</v>
      </c>
      <c r="B91" s="2684">
        <v>65544000</v>
      </c>
      <c r="C91" s="2684">
        <v>59145000</v>
      </c>
      <c r="D91" s="2684">
        <v>106487000</v>
      </c>
      <c r="E91" s="2684">
        <v>115225000</v>
      </c>
      <c r="F91" s="2684">
        <v>135298536</v>
      </c>
      <c r="G91" s="2684">
        <v>160605888</v>
      </c>
      <c r="H91" s="2684">
        <v>190674362</v>
      </c>
      <c r="I91" s="2684">
        <v>207049149</v>
      </c>
      <c r="J91" s="2684">
        <v>228275312</v>
      </c>
      <c r="K91" s="2684">
        <v>1268304247</v>
      </c>
    </row>
    <row r="92" spans="1:11" x14ac:dyDescent="0.2">
      <c r="A92" s="2683" t="s">
        <v>19</v>
      </c>
      <c r="B92" s="2684">
        <v>47748000</v>
      </c>
      <c r="C92" s="2684">
        <v>43044000</v>
      </c>
      <c r="D92" s="2684">
        <v>77370000</v>
      </c>
      <c r="E92" s="2684">
        <v>83891000</v>
      </c>
      <c r="F92" s="2684">
        <v>98829000</v>
      </c>
      <c r="G92" s="2684">
        <v>117607057</v>
      </c>
      <c r="H92" s="2684">
        <v>139963850</v>
      </c>
      <c r="I92" s="2684">
        <v>152198766</v>
      </c>
      <c r="J92" s="2684">
        <v>168039187</v>
      </c>
      <c r="K92" s="2684">
        <v>928690860</v>
      </c>
    </row>
    <row r="93" spans="1:11" x14ac:dyDescent="0.2">
      <c r="A93" s="2685" t="s">
        <v>51</v>
      </c>
      <c r="B93" s="2684"/>
      <c r="C93" s="2684"/>
      <c r="D93" s="2684"/>
      <c r="E93" s="2684"/>
      <c r="F93" s="2684"/>
      <c r="G93" s="2684">
        <v>31832000</v>
      </c>
      <c r="H93" s="2684"/>
      <c r="I93" s="2684"/>
      <c r="J93" s="2684"/>
      <c r="K93" s="2684">
        <v>31832000</v>
      </c>
    </row>
    <row r="94" spans="1:11" x14ac:dyDescent="0.2">
      <c r="A94" s="2685" t="s">
        <v>53</v>
      </c>
      <c r="B94" s="2684"/>
      <c r="C94" s="2684"/>
      <c r="D94" s="2684"/>
      <c r="E94" s="2684"/>
      <c r="F94" s="2684"/>
      <c r="G94" s="2684"/>
      <c r="H94" s="2684">
        <v>109277930</v>
      </c>
      <c r="I94" s="2684">
        <v>118428551</v>
      </c>
      <c r="J94" s="2684">
        <v>134226471</v>
      </c>
      <c r="K94" s="2684">
        <v>361932952</v>
      </c>
    </row>
    <row r="95" spans="1:11" x14ac:dyDescent="0.2">
      <c r="A95" s="2685" t="s">
        <v>20</v>
      </c>
      <c r="B95" s="2684">
        <v>46093000</v>
      </c>
      <c r="C95" s="2684">
        <v>41475000</v>
      </c>
      <c r="D95" s="2684">
        <v>75801000</v>
      </c>
      <c r="E95" s="2684">
        <v>82322000</v>
      </c>
      <c r="F95" s="2684">
        <v>97260000</v>
      </c>
      <c r="G95" s="2684">
        <v>84190357</v>
      </c>
      <c r="H95" s="2684"/>
      <c r="I95" s="2684"/>
      <c r="J95" s="2684"/>
      <c r="K95" s="2684">
        <v>427141357</v>
      </c>
    </row>
    <row r="96" spans="1:11" x14ac:dyDescent="0.2">
      <c r="A96" s="2685" t="s">
        <v>47</v>
      </c>
      <c r="B96" s="2684">
        <v>1655000</v>
      </c>
      <c r="C96" s="2684">
        <v>1569000</v>
      </c>
      <c r="D96" s="2684">
        <v>1569000</v>
      </c>
      <c r="E96" s="2684">
        <v>1569000</v>
      </c>
      <c r="F96" s="2684">
        <v>1569000</v>
      </c>
      <c r="G96" s="2684">
        <v>1584700</v>
      </c>
      <c r="H96" s="2684">
        <v>1824000</v>
      </c>
      <c r="I96" s="2684">
        <v>3965200</v>
      </c>
      <c r="J96" s="2684">
        <v>7227600</v>
      </c>
      <c r="K96" s="2684">
        <v>22532500</v>
      </c>
    </row>
    <row r="97" spans="1:11" x14ac:dyDescent="0.2">
      <c r="A97" s="2685" t="s">
        <v>41</v>
      </c>
      <c r="B97" s="2684"/>
      <c r="C97" s="2684"/>
      <c r="D97" s="2684"/>
      <c r="E97" s="2684"/>
      <c r="F97" s="2684"/>
      <c r="G97" s="2684"/>
      <c r="H97" s="2684">
        <v>28861920</v>
      </c>
      <c r="I97" s="2684">
        <v>29805015</v>
      </c>
      <c r="J97" s="2684">
        <v>26585116</v>
      </c>
      <c r="K97" s="2684">
        <v>85252051</v>
      </c>
    </row>
    <row r="98" spans="1:11" x14ac:dyDescent="0.2">
      <c r="A98" s="2683" t="s">
        <v>22</v>
      </c>
      <c r="B98" s="2684">
        <v>1165000</v>
      </c>
      <c r="C98" s="2684">
        <v>1093000</v>
      </c>
      <c r="D98" s="2684">
        <v>2098000</v>
      </c>
      <c r="E98" s="2684">
        <v>2098000</v>
      </c>
      <c r="F98" s="2684">
        <v>2139960</v>
      </c>
      <c r="G98" s="2684">
        <v>2248082</v>
      </c>
      <c r="H98" s="2684">
        <v>2315524</v>
      </c>
      <c r="I98" s="2684">
        <v>2315524</v>
      </c>
      <c r="J98" s="2684">
        <v>2315524</v>
      </c>
      <c r="K98" s="2684">
        <v>17788614</v>
      </c>
    </row>
    <row r="99" spans="1:11" x14ac:dyDescent="0.2">
      <c r="A99" s="2685" t="s">
        <v>54</v>
      </c>
      <c r="B99" s="2684"/>
      <c r="C99" s="2684"/>
      <c r="D99" s="2684"/>
      <c r="E99" s="2684"/>
      <c r="F99" s="2684"/>
      <c r="G99" s="2684"/>
      <c r="H99" s="2684"/>
      <c r="I99" s="2684"/>
      <c r="J99" s="2684">
        <v>0</v>
      </c>
      <c r="K99" s="2684">
        <v>0</v>
      </c>
    </row>
    <row r="100" spans="1:11" x14ac:dyDescent="0.2">
      <c r="A100" s="2685" t="s">
        <v>49</v>
      </c>
      <c r="B100" s="2684"/>
      <c r="C100" s="2684">
        <v>0</v>
      </c>
      <c r="D100" s="2684"/>
      <c r="E100" s="2684"/>
      <c r="F100" s="2684"/>
      <c r="G100" s="2684"/>
      <c r="H100" s="2684"/>
      <c r="I100" s="2684">
        <v>0</v>
      </c>
      <c r="J100" s="2684">
        <v>0</v>
      </c>
      <c r="K100" s="2684">
        <v>0</v>
      </c>
    </row>
    <row r="101" spans="1:11" x14ac:dyDescent="0.2">
      <c r="A101" s="2685" t="s">
        <v>23</v>
      </c>
      <c r="B101" s="2684"/>
      <c r="C101" s="2684">
        <v>0</v>
      </c>
      <c r="D101" s="2684">
        <v>0</v>
      </c>
      <c r="E101" s="2684">
        <v>0</v>
      </c>
      <c r="F101" s="2684">
        <v>0</v>
      </c>
      <c r="G101" s="2684">
        <v>0</v>
      </c>
      <c r="H101" s="2684">
        <v>0</v>
      </c>
      <c r="I101" s="2684">
        <v>0</v>
      </c>
      <c r="J101" s="2684">
        <v>0</v>
      </c>
      <c r="K101" s="2684">
        <v>0</v>
      </c>
    </row>
    <row r="102" spans="1:11" x14ac:dyDescent="0.2">
      <c r="A102" s="2685" t="s">
        <v>25</v>
      </c>
      <c r="B102" s="2684">
        <v>1165000</v>
      </c>
      <c r="C102" s="2684">
        <v>1093000</v>
      </c>
      <c r="D102" s="2684">
        <v>2098000</v>
      </c>
      <c r="E102" s="2684">
        <v>2098000</v>
      </c>
      <c r="F102" s="2684">
        <v>2139960</v>
      </c>
      <c r="G102" s="2684">
        <v>2248082</v>
      </c>
      <c r="H102" s="2684">
        <v>2315524</v>
      </c>
      <c r="I102" s="2684">
        <v>2315524</v>
      </c>
      <c r="J102" s="2684">
        <v>2315524</v>
      </c>
      <c r="K102" s="2684">
        <v>17788614</v>
      </c>
    </row>
    <row r="103" spans="1:11" x14ac:dyDescent="0.2">
      <c r="A103" s="2683" t="s">
        <v>27</v>
      </c>
      <c r="B103" s="2684">
        <v>16631000</v>
      </c>
      <c r="C103" s="2684">
        <v>15008000</v>
      </c>
      <c r="D103" s="2684">
        <v>27019000</v>
      </c>
      <c r="E103" s="2684">
        <v>29236000</v>
      </c>
      <c r="F103" s="2684">
        <v>34329576</v>
      </c>
      <c r="G103" s="2684">
        <v>40750749</v>
      </c>
      <c r="H103" s="2684">
        <v>48394988</v>
      </c>
      <c r="I103" s="2684">
        <v>52534859</v>
      </c>
      <c r="J103" s="2684">
        <v>57920601</v>
      </c>
      <c r="K103" s="2684">
        <v>321824773</v>
      </c>
    </row>
    <row r="104" spans="1:11" x14ac:dyDescent="0.2">
      <c r="A104" s="2685" t="s">
        <v>28</v>
      </c>
      <c r="B104" s="2684">
        <v>12228000</v>
      </c>
      <c r="C104" s="2684">
        <v>11035000</v>
      </c>
      <c r="D104" s="2684">
        <v>19867000</v>
      </c>
      <c r="E104" s="2684">
        <v>21497000</v>
      </c>
      <c r="F104" s="2684">
        <v>25242280</v>
      </c>
      <c r="G104" s="2684">
        <v>29963786</v>
      </c>
      <c r="H104" s="2684">
        <v>35579844</v>
      </c>
      <c r="I104" s="2684">
        <v>38628572</v>
      </c>
      <c r="J104" s="2684">
        <v>42588677</v>
      </c>
      <c r="K104" s="2684">
        <v>236630159</v>
      </c>
    </row>
    <row r="105" spans="1:11" x14ac:dyDescent="0.2">
      <c r="A105" s="2685" t="s">
        <v>30</v>
      </c>
      <c r="B105" s="2684">
        <v>4403000</v>
      </c>
      <c r="C105" s="2684">
        <v>3973000</v>
      </c>
      <c r="D105" s="2684">
        <v>7152000</v>
      </c>
      <c r="E105" s="2684">
        <v>7739000</v>
      </c>
      <c r="F105" s="2684">
        <v>9087296</v>
      </c>
      <c r="G105" s="2684">
        <v>10786963</v>
      </c>
      <c r="H105" s="2684">
        <v>12815144</v>
      </c>
      <c r="I105" s="2684">
        <v>13906287</v>
      </c>
      <c r="J105" s="2684">
        <v>15331924</v>
      </c>
      <c r="K105" s="2684">
        <v>85194614</v>
      </c>
    </row>
    <row r="106" spans="1:11" x14ac:dyDescent="0.2">
      <c r="A106" s="2681" t="s">
        <v>56</v>
      </c>
      <c r="B106" s="2684"/>
      <c r="C106" s="2684"/>
      <c r="D106" s="2684">
        <v>0</v>
      </c>
      <c r="E106" s="2684">
        <v>187970000</v>
      </c>
      <c r="F106" s="2684">
        <v>206989606</v>
      </c>
      <c r="G106" s="2684">
        <v>209035092</v>
      </c>
      <c r="H106" s="2684">
        <v>215107157</v>
      </c>
      <c r="I106" s="2684">
        <v>231469939</v>
      </c>
      <c r="J106" s="2684">
        <v>317438887</v>
      </c>
      <c r="K106" s="2684">
        <v>1368010681</v>
      </c>
    </row>
    <row r="107" spans="1:11" x14ac:dyDescent="0.2">
      <c r="A107" s="2682" t="s">
        <v>18</v>
      </c>
      <c r="B107" s="2684"/>
      <c r="C107" s="2684"/>
      <c r="D107" s="2684">
        <v>0</v>
      </c>
      <c r="E107" s="2684">
        <v>187970000</v>
      </c>
      <c r="F107" s="2684">
        <v>206989606</v>
      </c>
      <c r="G107" s="2684">
        <v>209035092</v>
      </c>
      <c r="H107" s="2684">
        <v>215107157</v>
      </c>
      <c r="I107" s="2684">
        <v>231469939</v>
      </c>
      <c r="J107" s="2684">
        <v>317438887</v>
      </c>
      <c r="K107" s="2684">
        <v>1368010681</v>
      </c>
    </row>
    <row r="108" spans="1:11" x14ac:dyDescent="0.2">
      <c r="A108" s="2683" t="s">
        <v>19</v>
      </c>
      <c r="B108" s="2684"/>
      <c r="C108" s="2684"/>
      <c r="D108" s="2684">
        <v>0</v>
      </c>
      <c r="E108" s="2684">
        <v>138982000</v>
      </c>
      <c r="F108" s="2684">
        <v>153014280</v>
      </c>
      <c r="G108" s="2684">
        <v>154225652</v>
      </c>
      <c r="H108" s="2684">
        <v>158852422</v>
      </c>
      <c r="I108" s="2684">
        <v>170471514</v>
      </c>
      <c r="J108" s="2684">
        <v>234349578</v>
      </c>
      <c r="K108" s="2684">
        <v>1009895446</v>
      </c>
    </row>
    <row r="109" spans="1:11" x14ac:dyDescent="0.2">
      <c r="A109" s="2685" t="s">
        <v>61</v>
      </c>
      <c r="B109" s="2684"/>
      <c r="C109" s="2684"/>
      <c r="D109" s="2684"/>
      <c r="E109" s="2684"/>
      <c r="F109" s="2684"/>
      <c r="G109" s="2684"/>
      <c r="H109" s="2684">
        <v>139995881</v>
      </c>
      <c r="I109" s="2684">
        <v>150192146</v>
      </c>
      <c r="J109" s="2684">
        <v>207997596</v>
      </c>
      <c r="K109" s="2684">
        <v>498185623</v>
      </c>
    </row>
    <row r="110" spans="1:11" x14ac:dyDescent="0.2">
      <c r="A110" s="2685" t="s">
        <v>57</v>
      </c>
      <c r="B110" s="2684"/>
      <c r="C110" s="2684"/>
      <c r="D110" s="2684">
        <v>0</v>
      </c>
      <c r="E110" s="2684">
        <v>122320000</v>
      </c>
      <c r="F110" s="2684">
        <v>133860720</v>
      </c>
      <c r="G110" s="2684">
        <v>135918331</v>
      </c>
      <c r="H110" s="2684"/>
      <c r="I110" s="2684"/>
      <c r="J110" s="2684"/>
      <c r="K110" s="2684">
        <v>392099051</v>
      </c>
    </row>
    <row r="111" spans="1:11" x14ac:dyDescent="0.2">
      <c r="A111" s="2685" t="s">
        <v>20</v>
      </c>
      <c r="B111" s="2684"/>
      <c r="C111" s="2684"/>
      <c r="D111" s="2684">
        <v>0</v>
      </c>
      <c r="E111" s="2684">
        <v>16662000</v>
      </c>
      <c r="F111" s="2684">
        <v>19153560</v>
      </c>
      <c r="G111" s="2684">
        <v>18307321</v>
      </c>
      <c r="H111" s="2684"/>
      <c r="I111" s="2684"/>
      <c r="J111" s="2684"/>
      <c r="K111" s="2684">
        <v>54122881</v>
      </c>
    </row>
    <row r="112" spans="1:11" x14ac:dyDescent="0.2">
      <c r="A112" s="2685" t="s">
        <v>41</v>
      </c>
      <c r="B112" s="2684"/>
      <c r="C112" s="2684"/>
      <c r="D112" s="2684"/>
      <c r="E112" s="2684"/>
      <c r="F112" s="2684"/>
      <c r="G112" s="2684"/>
      <c r="H112" s="2684">
        <v>18856541</v>
      </c>
      <c r="I112" s="2684">
        <v>20279368</v>
      </c>
      <c r="J112" s="2684">
        <v>26351982</v>
      </c>
      <c r="K112" s="2684">
        <v>65487891</v>
      </c>
    </row>
    <row r="113" spans="1:11" x14ac:dyDescent="0.2">
      <c r="A113" s="2683" t="s">
        <v>22</v>
      </c>
      <c r="B113" s="2684"/>
      <c r="C113" s="2684"/>
      <c r="D113" s="2684">
        <v>0</v>
      </c>
      <c r="E113" s="2684">
        <v>1734000</v>
      </c>
      <c r="F113" s="2684">
        <v>1768680</v>
      </c>
      <c r="G113" s="2684">
        <v>1858043</v>
      </c>
      <c r="H113" s="2684">
        <v>1913784</v>
      </c>
      <c r="I113" s="2684">
        <v>2393784</v>
      </c>
      <c r="J113" s="2684">
        <v>2393784</v>
      </c>
      <c r="K113" s="2684">
        <v>12062075</v>
      </c>
    </row>
    <row r="114" spans="1:11" x14ac:dyDescent="0.2">
      <c r="A114" s="2685" t="s">
        <v>62</v>
      </c>
      <c r="B114" s="2684"/>
      <c r="C114" s="2684"/>
      <c r="D114" s="2684"/>
      <c r="E114" s="2684"/>
      <c r="F114" s="2684"/>
      <c r="G114" s="2684"/>
      <c r="H114" s="2684"/>
      <c r="I114" s="2684"/>
      <c r="J114" s="2684">
        <v>0</v>
      </c>
      <c r="K114" s="2684">
        <v>0</v>
      </c>
    </row>
    <row r="115" spans="1:11" x14ac:dyDescent="0.2">
      <c r="A115" s="2685" t="s">
        <v>23</v>
      </c>
      <c r="B115" s="2684"/>
      <c r="C115" s="2684"/>
      <c r="D115" s="2684"/>
      <c r="E115" s="2684"/>
      <c r="F115" s="2684"/>
      <c r="G115" s="2684"/>
      <c r="H115" s="2684"/>
      <c r="I115" s="2684">
        <v>0</v>
      </c>
      <c r="J115" s="2684"/>
      <c r="K115" s="2684">
        <v>0</v>
      </c>
    </row>
    <row r="116" spans="1:11" x14ac:dyDescent="0.2">
      <c r="A116" s="2685" t="s">
        <v>25</v>
      </c>
      <c r="B116" s="2684"/>
      <c r="C116" s="2684"/>
      <c r="D116" s="2684">
        <v>0</v>
      </c>
      <c r="E116" s="2684">
        <v>500000</v>
      </c>
      <c r="F116" s="2684">
        <v>534680</v>
      </c>
      <c r="G116" s="2684">
        <v>624043</v>
      </c>
      <c r="H116" s="2684">
        <v>679784</v>
      </c>
      <c r="I116" s="2684">
        <v>1159784</v>
      </c>
      <c r="J116" s="2684">
        <v>1159784</v>
      </c>
      <c r="K116" s="2684">
        <v>4658075</v>
      </c>
    </row>
    <row r="117" spans="1:11" x14ac:dyDescent="0.2">
      <c r="A117" s="2685" t="s">
        <v>59</v>
      </c>
      <c r="B117" s="2684"/>
      <c r="C117" s="2684"/>
      <c r="D117" s="2684">
        <v>0</v>
      </c>
      <c r="E117" s="2684">
        <v>1234000</v>
      </c>
      <c r="F117" s="2684">
        <v>1234000</v>
      </c>
      <c r="G117" s="2684">
        <v>1234000</v>
      </c>
      <c r="H117" s="2684">
        <v>1234000</v>
      </c>
      <c r="I117" s="2684">
        <v>1234000</v>
      </c>
      <c r="J117" s="2684">
        <v>1234000</v>
      </c>
      <c r="K117" s="2684">
        <v>7404000</v>
      </c>
    </row>
    <row r="118" spans="1:11" x14ac:dyDescent="0.2">
      <c r="A118" s="2683" t="s">
        <v>27</v>
      </c>
      <c r="B118" s="2684"/>
      <c r="C118" s="2684"/>
      <c r="D118" s="2684">
        <v>0</v>
      </c>
      <c r="E118" s="2684">
        <v>47254000</v>
      </c>
      <c r="F118" s="2684">
        <v>52206646</v>
      </c>
      <c r="G118" s="2684">
        <v>52648897</v>
      </c>
      <c r="H118" s="2684">
        <v>54240951</v>
      </c>
      <c r="I118" s="2684">
        <v>58354641</v>
      </c>
      <c r="J118" s="2684">
        <v>80073183</v>
      </c>
      <c r="K118" s="2684">
        <v>344778318</v>
      </c>
    </row>
    <row r="119" spans="1:11" x14ac:dyDescent="0.2">
      <c r="A119" s="2685" t="s">
        <v>28</v>
      </c>
      <c r="B119" s="2684"/>
      <c r="C119" s="2684"/>
      <c r="D119" s="2684">
        <v>0</v>
      </c>
      <c r="E119" s="2684">
        <v>34746000</v>
      </c>
      <c r="F119" s="2684">
        <v>38387240</v>
      </c>
      <c r="G119" s="2684">
        <v>38712424</v>
      </c>
      <c r="H119" s="2684">
        <v>39883052</v>
      </c>
      <c r="I119" s="2684">
        <v>42907825</v>
      </c>
      <c r="J119" s="2684">
        <v>58877340</v>
      </c>
      <c r="K119" s="2684">
        <v>253513881</v>
      </c>
    </row>
    <row r="120" spans="1:11" x14ac:dyDescent="0.2">
      <c r="A120" s="2685" t="s">
        <v>30</v>
      </c>
      <c r="B120" s="2684"/>
      <c r="C120" s="2684"/>
      <c r="D120" s="2684">
        <v>0</v>
      </c>
      <c r="E120" s="2684">
        <v>12508000</v>
      </c>
      <c r="F120" s="2684">
        <v>13819406</v>
      </c>
      <c r="G120" s="2684">
        <v>13936473</v>
      </c>
      <c r="H120" s="2684">
        <v>14357899</v>
      </c>
      <c r="I120" s="2684">
        <v>15446816</v>
      </c>
      <c r="J120" s="2684">
        <v>21195843</v>
      </c>
      <c r="K120" s="2684">
        <v>91264437</v>
      </c>
    </row>
    <row r="121" spans="1:11" x14ac:dyDescent="0.2">
      <c r="A121" s="2683" t="s">
        <v>37</v>
      </c>
      <c r="B121" s="2684"/>
      <c r="C121" s="2684"/>
      <c r="D121" s="2684">
        <v>0</v>
      </c>
      <c r="E121" s="2684"/>
      <c r="F121" s="2684">
        <v>0</v>
      </c>
      <c r="G121" s="2684">
        <v>302500</v>
      </c>
      <c r="H121" s="2684">
        <v>100000</v>
      </c>
      <c r="I121" s="2684">
        <v>250000</v>
      </c>
      <c r="J121" s="2684">
        <v>622342</v>
      </c>
      <c r="K121" s="2684">
        <v>1274842</v>
      </c>
    </row>
    <row r="122" spans="1:11" x14ac:dyDescent="0.2">
      <c r="A122" s="2685" t="s">
        <v>38</v>
      </c>
      <c r="B122" s="2684"/>
      <c r="C122" s="2684"/>
      <c r="D122" s="2684">
        <v>0</v>
      </c>
      <c r="E122" s="2684"/>
      <c r="F122" s="2684">
        <v>0</v>
      </c>
      <c r="G122" s="2684"/>
      <c r="H122" s="2684">
        <v>0</v>
      </c>
      <c r="I122" s="2684">
        <v>0</v>
      </c>
      <c r="J122" s="2684">
        <v>12342</v>
      </c>
      <c r="K122" s="2684">
        <v>12342</v>
      </c>
    </row>
    <row r="123" spans="1:11" x14ac:dyDescent="0.2">
      <c r="A123" s="2685" t="s">
        <v>43</v>
      </c>
      <c r="B123" s="2684"/>
      <c r="C123" s="2684"/>
      <c r="D123" s="2684"/>
      <c r="E123" s="2684"/>
      <c r="F123" s="2684">
        <v>0</v>
      </c>
      <c r="G123" s="2684">
        <v>302500</v>
      </c>
      <c r="H123" s="2684">
        <v>100000</v>
      </c>
      <c r="I123" s="2684">
        <v>250000</v>
      </c>
      <c r="J123" s="2684">
        <v>610000</v>
      </c>
      <c r="K123" s="2684">
        <v>1262500</v>
      </c>
    </row>
    <row r="124" spans="1:11" x14ac:dyDescent="0.2">
      <c r="A124" s="2681" t="s">
        <v>64</v>
      </c>
      <c r="B124" s="2684">
        <v>59559000</v>
      </c>
      <c r="C124" s="2684">
        <v>54464000</v>
      </c>
      <c r="D124" s="2684">
        <v>53773000</v>
      </c>
      <c r="E124" s="2684">
        <v>55535000</v>
      </c>
      <c r="F124" s="2684">
        <v>56592760</v>
      </c>
      <c r="G124" s="2684">
        <v>59469514</v>
      </c>
      <c r="H124" s="2684">
        <v>61075956</v>
      </c>
      <c r="I124" s="2684">
        <v>62100112</v>
      </c>
      <c r="J124" s="2684">
        <v>63973071</v>
      </c>
      <c r="K124" s="2684">
        <v>526542413</v>
      </c>
    </row>
    <row r="125" spans="1:11" x14ac:dyDescent="0.2">
      <c r="A125" s="2682" t="s">
        <v>18</v>
      </c>
      <c r="B125" s="2684">
        <v>59559000</v>
      </c>
      <c r="C125" s="2684">
        <v>54464000</v>
      </c>
      <c r="D125" s="2684">
        <v>53773000</v>
      </c>
      <c r="E125" s="2684">
        <v>55535000</v>
      </c>
      <c r="F125" s="2684">
        <v>56592760</v>
      </c>
      <c r="G125" s="2684">
        <v>59469514</v>
      </c>
      <c r="H125" s="2684">
        <v>61075956</v>
      </c>
      <c r="I125" s="2684">
        <v>62100112</v>
      </c>
      <c r="J125" s="2684">
        <v>63973071</v>
      </c>
      <c r="K125" s="2684">
        <v>526542413</v>
      </c>
    </row>
    <row r="126" spans="1:11" x14ac:dyDescent="0.2">
      <c r="A126" s="2683" t="s">
        <v>19</v>
      </c>
      <c r="B126" s="2684">
        <v>13106000</v>
      </c>
      <c r="C126" s="2684">
        <v>10733000</v>
      </c>
      <c r="D126" s="2684">
        <v>11795000</v>
      </c>
      <c r="E126" s="2684">
        <v>11795000</v>
      </c>
      <c r="F126" s="2684">
        <v>18667905</v>
      </c>
      <c r="G126" s="2684">
        <v>19611101</v>
      </c>
      <c r="H126" s="2684">
        <v>20199434</v>
      </c>
      <c r="I126" s="2684">
        <v>21209406</v>
      </c>
      <c r="J126" s="2684">
        <v>28518253</v>
      </c>
      <c r="K126" s="2684">
        <v>155635099</v>
      </c>
    </row>
    <row r="127" spans="1:11" x14ac:dyDescent="0.2">
      <c r="A127" s="2685" t="s">
        <v>20</v>
      </c>
      <c r="B127" s="2684">
        <v>13106000</v>
      </c>
      <c r="C127" s="2684">
        <v>10733000</v>
      </c>
      <c r="D127" s="2684">
        <v>11795000</v>
      </c>
      <c r="E127" s="2684">
        <v>11795000</v>
      </c>
      <c r="F127" s="2684">
        <v>18667905</v>
      </c>
      <c r="G127" s="2684">
        <v>19611101</v>
      </c>
      <c r="H127" s="2684"/>
      <c r="I127" s="2684"/>
      <c r="J127" s="2684"/>
      <c r="K127" s="2684">
        <v>85708006</v>
      </c>
    </row>
    <row r="128" spans="1:11" x14ac:dyDescent="0.2">
      <c r="A128" s="2685" t="s">
        <v>41</v>
      </c>
      <c r="B128" s="2684"/>
      <c r="C128" s="2684"/>
      <c r="D128" s="2684"/>
      <c r="E128" s="2684"/>
      <c r="F128" s="2684"/>
      <c r="G128" s="2684"/>
      <c r="H128" s="2684">
        <v>20199434</v>
      </c>
      <c r="I128" s="2684">
        <v>21209406</v>
      </c>
      <c r="J128" s="2684">
        <v>28518253</v>
      </c>
      <c r="K128" s="2684">
        <v>69927093</v>
      </c>
    </row>
    <row r="129" spans="1:11" x14ac:dyDescent="0.2">
      <c r="A129" s="2683" t="s">
        <v>22</v>
      </c>
      <c r="B129" s="2684">
        <v>39816000</v>
      </c>
      <c r="C129" s="2684">
        <v>37688000</v>
      </c>
      <c r="D129" s="2684">
        <v>37287000</v>
      </c>
      <c r="E129" s="2684">
        <v>32379000</v>
      </c>
      <c r="F129" s="2684">
        <v>24066623</v>
      </c>
      <c r="G129" s="2684">
        <v>25419302</v>
      </c>
      <c r="H129" s="2684">
        <v>26181881</v>
      </c>
      <c r="I129" s="2684">
        <v>26181881</v>
      </c>
      <c r="J129" s="2684">
        <v>20781881</v>
      </c>
      <c r="K129" s="2684">
        <v>269801568</v>
      </c>
    </row>
    <row r="130" spans="1:11" x14ac:dyDescent="0.2">
      <c r="A130" s="2685" t="s">
        <v>23</v>
      </c>
      <c r="B130" s="2684"/>
      <c r="C130" s="2684">
        <v>0</v>
      </c>
      <c r="D130" s="2684"/>
      <c r="E130" s="2684"/>
      <c r="F130" s="2684">
        <v>0</v>
      </c>
      <c r="G130" s="2684"/>
      <c r="H130" s="2684"/>
      <c r="I130" s="2684"/>
      <c r="J130" s="2684"/>
      <c r="K130" s="2684">
        <v>0</v>
      </c>
    </row>
    <row r="131" spans="1:11" x14ac:dyDescent="0.2">
      <c r="A131" s="2685" t="s">
        <v>25</v>
      </c>
      <c r="B131" s="2684">
        <v>38088000</v>
      </c>
      <c r="C131" s="2684">
        <v>36068000</v>
      </c>
      <c r="D131" s="2684">
        <v>35667000</v>
      </c>
      <c r="E131" s="2684">
        <v>30759000</v>
      </c>
      <c r="F131" s="2684">
        <v>22414223</v>
      </c>
      <c r="G131" s="2684">
        <v>25419302</v>
      </c>
      <c r="H131" s="2684">
        <v>26181881</v>
      </c>
      <c r="I131" s="2684">
        <v>26181881</v>
      </c>
      <c r="J131" s="2684">
        <v>20781881</v>
      </c>
      <c r="K131" s="2684">
        <v>261561168</v>
      </c>
    </row>
    <row r="132" spans="1:11" x14ac:dyDescent="0.2">
      <c r="A132" s="2685" t="s">
        <v>65</v>
      </c>
      <c r="B132" s="2684">
        <v>1728000</v>
      </c>
      <c r="C132" s="2684">
        <v>1620000</v>
      </c>
      <c r="D132" s="2684">
        <v>1620000</v>
      </c>
      <c r="E132" s="2684">
        <v>1620000</v>
      </c>
      <c r="F132" s="2684">
        <v>1652400</v>
      </c>
      <c r="G132" s="2684">
        <v>0</v>
      </c>
      <c r="H132" s="2684"/>
      <c r="I132" s="2684"/>
      <c r="J132" s="2684"/>
      <c r="K132" s="2684">
        <v>8240400</v>
      </c>
    </row>
    <row r="133" spans="1:11" x14ac:dyDescent="0.2">
      <c r="A133" s="2683" t="s">
        <v>27</v>
      </c>
      <c r="B133" s="2684">
        <v>6637000</v>
      </c>
      <c r="C133" s="2684">
        <v>6043000</v>
      </c>
      <c r="D133" s="2684">
        <v>4691000</v>
      </c>
      <c r="E133" s="2684">
        <v>11361000</v>
      </c>
      <c r="F133" s="2684">
        <v>13858232</v>
      </c>
      <c r="G133" s="2684">
        <v>14439111</v>
      </c>
      <c r="H133" s="2684">
        <v>14694641</v>
      </c>
      <c r="I133" s="2684">
        <v>14708825</v>
      </c>
      <c r="J133" s="2684">
        <v>14672937</v>
      </c>
      <c r="K133" s="2684">
        <v>101105746</v>
      </c>
    </row>
    <row r="134" spans="1:11" x14ac:dyDescent="0.2">
      <c r="A134" s="2685" t="s">
        <v>28</v>
      </c>
      <c r="B134" s="2684">
        <v>5021000</v>
      </c>
      <c r="C134" s="2684">
        <v>4575000</v>
      </c>
      <c r="D134" s="2684">
        <v>3449000</v>
      </c>
      <c r="E134" s="2684">
        <v>8354000</v>
      </c>
      <c r="F134" s="2684">
        <v>10190200</v>
      </c>
      <c r="G134" s="2684">
        <v>10866272</v>
      </c>
      <c r="H134" s="2684">
        <v>11030518</v>
      </c>
      <c r="I134" s="2684">
        <v>11044702</v>
      </c>
      <c r="J134" s="2684">
        <v>10989726</v>
      </c>
      <c r="K134" s="2684">
        <v>75520418</v>
      </c>
    </row>
    <row r="135" spans="1:11" x14ac:dyDescent="0.2">
      <c r="A135" s="2685" t="s">
        <v>30</v>
      </c>
      <c r="B135" s="2684">
        <v>1616000</v>
      </c>
      <c r="C135" s="2684">
        <v>1468000</v>
      </c>
      <c r="D135" s="2684">
        <v>1242000</v>
      </c>
      <c r="E135" s="2684">
        <v>3007000</v>
      </c>
      <c r="F135" s="2684">
        <v>3668032</v>
      </c>
      <c r="G135" s="2684">
        <v>3572839</v>
      </c>
      <c r="H135" s="2684">
        <v>3664123</v>
      </c>
      <c r="I135" s="2684">
        <v>3664123</v>
      </c>
      <c r="J135" s="2684">
        <v>3683211</v>
      </c>
      <c r="K135" s="2684">
        <v>25585328</v>
      </c>
    </row>
    <row r="136" spans="1:11" x14ac:dyDescent="0.2">
      <c r="A136" s="2683" t="s">
        <v>37</v>
      </c>
      <c r="B136" s="2684"/>
      <c r="C136" s="2684"/>
      <c r="D136" s="2684"/>
      <c r="E136" s="2684"/>
      <c r="F136" s="2684"/>
      <c r="G136" s="2684">
        <v>0</v>
      </c>
      <c r="H136" s="2684"/>
      <c r="I136" s="2684"/>
      <c r="J136" s="2684"/>
      <c r="K136" s="2684">
        <v>0</v>
      </c>
    </row>
    <row r="137" spans="1:11" x14ac:dyDescent="0.2">
      <c r="A137" s="2685" t="s">
        <v>38</v>
      </c>
      <c r="B137" s="2684"/>
      <c r="C137" s="2684"/>
      <c r="D137" s="2684"/>
      <c r="E137" s="2684"/>
      <c r="F137" s="2684"/>
      <c r="G137" s="2684">
        <v>0</v>
      </c>
      <c r="H137" s="2684"/>
      <c r="I137" s="2684"/>
      <c r="J137" s="2684"/>
      <c r="K137" s="2684">
        <v>0</v>
      </c>
    </row>
    <row r="138" spans="1:11" x14ac:dyDescent="0.2">
      <c r="A138" s="2681" t="s">
        <v>67</v>
      </c>
      <c r="B138" s="2684">
        <v>79376000</v>
      </c>
      <c r="C138" s="2684">
        <v>71662000</v>
      </c>
      <c r="D138" s="2684">
        <v>71662000</v>
      </c>
      <c r="E138" s="2684">
        <v>71662000</v>
      </c>
      <c r="F138" s="2684">
        <v>73050508</v>
      </c>
      <c r="G138" s="2684">
        <v>76650181</v>
      </c>
      <c r="H138" s="2684">
        <v>79250334</v>
      </c>
      <c r="I138" s="2684">
        <v>83115131</v>
      </c>
      <c r="J138" s="2684">
        <v>90221766</v>
      </c>
      <c r="K138" s="2684">
        <v>696649920</v>
      </c>
    </row>
    <row r="139" spans="1:11" x14ac:dyDescent="0.2">
      <c r="A139" s="2682" t="s">
        <v>18</v>
      </c>
      <c r="B139" s="2684">
        <v>79376000</v>
      </c>
      <c r="C139" s="2684">
        <v>71662000</v>
      </c>
      <c r="D139" s="2684">
        <v>71662000</v>
      </c>
      <c r="E139" s="2684">
        <v>71662000</v>
      </c>
      <c r="F139" s="2684">
        <v>73050508</v>
      </c>
      <c r="G139" s="2684">
        <v>76650181</v>
      </c>
      <c r="H139" s="2684">
        <v>79250334</v>
      </c>
      <c r="I139" s="2684">
        <v>83115131</v>
      </c>
      <c r="J139" s="2684">
        <v>90221766</v>
      </c>
      <c r="K139" s="2684">
        <v>696649920</v>
      </c>
    </row>
    <row r="140" spans="1:11" x14ac:dyDescent="0.2">
      <c r="A140" s="2683" t="s">
        <v>19</v>
      </c>
      <c r="B140" s="2684">
        <v>54935000</v>
      </c>
      <c r="C140" s="2684">
        <v>49441000</v>
      </c>
      <c r="D140" s="2684">
        <v>49441000</v>
      </c>
      <c r="E140" s="2684">
        <v>49441000</v>
      </c>
      <c r="F140" s="2684">
        <v>50429820</v>
      </c>
      <c r="G140" s="2684">
        <v>52977787</v>
      </c>
      <c r="H140" s="2684">
        <v>54567121</v>
      </c>
      <c r="I140" s="2684">
        <v>57295477</v>
      </c>
      <c r="J140" s="2684">
        <v>62452070</v>
      </c>
      <c r="K140" s="2684">
        <v>480980275</v>
      </c>
    </row>
    <row r="141" spans="1:11" x14ac:dyDescent="0.2">
      <c r="A141" s="2685" t="s">
        <v>20</v>
      </c>
      <c r="B141" s="2684">
        <v>54935000</v>
      </c>
      <c r="C141" s="2684">
        <v>49441000</v>
      </c>
      <c r="D141" s="2684">
        <v>49441000</v>
      </c>
      <c r="E141" s="2684">
        <v>49441000</v>
      </c>
      <c r="F141" s="2684">
        <v>50429820</v>
      </c>
      <c r="G141" s="2684">
        <v>52977787</v>
      </c>
      <c r="H141" s="2684"/>
      <c r="I141" s="2684"/>
      <c r="J141" s="2684"/>
      <c r="K141" s="2684">
        <v>306665607</v>
      </c>
    </row>
    <row r="142" spans="1:11" x14ac:dyDescent="0.2">
      <c r="A142" s="2685" t="s">
        <v>41</v>
      </c>
      <c r="B142" s="2684"/>
      <c r="C142" s="2684"/>
      <c r="D142" s="2684"/>
      <c r="E142" s="2684"/>
      <c r="F142" s="2684"/>
      <c r="G142" s="2684"/>
      <c r="H142" s="2684">
        <v>54567121</v>
      </c>
      <c r="I142" s="2684">
        <v>57295477</v>
      </c>
      <c r="J142" s="2684">
        <v>62452070</v>
      </c>
      <c r="K142" s="2684">
        <v>174314668</v>
      </c>
    </row>
    <row r="143" spans="1:11" x14ac:dyDescent="0.2">
      <c r="A143" s="2683" t="s">
        <v>22</v>
      </c>
      <c r="B143" s="2684">
        <v>4899000</v>
      </c>
      <c r="C143" s="2684">
        <v>4605000</v>
      </c>
      <c r="D143" s="2684">
        <v>4605000</v>
      </c>
      <c r="E143" s="2684">
        <v>4605000</v>
      </c>
      <c r="F143" s="2684">
        <v>4652380</v>
      </c>
      <c r="G143" s="2684">
        <v>4796867</v>
      </c>
      <c r="H143" s="2684">
        <v>5241421</v>
      </c>
      <c r="I143" s="2684">
        <v>5450221</v>
      </c>
      <c r="J143" s="2684">
        <v>5647021</v>
      </c>
      <c r="K143" s="2684">
        <v>44501910</v>
      </c>
    </row>
    <row r="144" spans="1:11" x14ac:dyDescent="0.2">
      <c r="A144" s="2685" t="s">
        <v>23</v>
      </c>
      <c r="B144" s="2684"/>
      <c r="C144" s="2684">
        <v>0</v>
      </c>
      <c r="D144" s="2684">
        <v>0</v>
      </c>
      <c r="E144" s="2684">
        <v>0</v>
      </c>
      <c r="F144" s="2684">
        <v>0</v>
      </c>
      <c r="G144" s="2684">
        <v>0</v>
      </c>
      <c r="H144" s="2684">
        <v>0</v>
      </c>
      <c r="I144" s="2684">
        <v>0</v>
      </c>
      <c r="J144" s="2684">
        <v>0</v>
      </c>
      <c r="K144" s="2684">
        <v>0</v>
      </c>
    </row>
    <row r="145" spans="1:11" x14ac:dyDescent="0.2">
      <c r="A145" s="2685" t="s">
        <v>25</v>
      </c>
      <c r="B145" s="2684">
        <v>2540000</v>
      </c>
      <c r="C145" s="2684">
        <v>2369000</v>
      </c>
      <c r="D145" s="2684">
        <v>2369000</v>
      </c>
      <c r="E145" s="2684">
        <v>2369000</v>
      </c>
      <c r="F145" s="2684">
        <v>2416380</v>
      </c>
      <c r="G145" s="2684">
        <v>2538467</v>
      </c>
      <c r="H145" s="2684">
        <v>2614621</v>
      </c>
      <c r="I145" s="2684">
        <v>2614621</v>
      </c>
      <c r="J145" s="2684">
        <v>2614621</v>
      </c>
      <c r="K145" s="2684">
        <v>22445710</v>
      </c>
    </row>
    <row r="146" spans="1:11" x14ac:dyDescent="0.2">
      <c r="A146" s="2685" t="s">
        <v>65</v>
      </c>
      <c r="B146" s="2684">
        <v>2359000</v>
      </c>
      <c r="C146" s="2684">
        <v>2236000</v>
      </c>
      <c r="D146" s="2684">
        <v>2236000</v>
      </c>
      <c r="E146" s="2684">
        <v>2236000</v>
      </c>
      <c r="F146" s="2684">
        <v>2236000</v>
      </c>
      <c r="G146" s="2684">
        <v>2258400</v>
      </c>
      <c r="H146" s="2684">
        <v>2626800</v>
      </c>
      <c r="I146" s="2684">
        <v>2835600</v>
      </c>
      <c r="J146" s="2684">
        <v>3032400</v>
      </c>
      <c r="K146" s="2684">
        <v>22056200</v>
      </c>
    </row>
    <row r="147" spans="1:11" x14ac:dyDescent="0.2">
      <c r="A147" s="2683" t="s">
        <v>27</v>
      </c>
      <c r="B147" s="2684">
        <v>19542000</v>
      </c>
      <c r="C147" s="2684">
        <v>17616000</v>
      </c>
      <c r="D147" s="2684">
        <v>17616000</v>
      </c>
      <c r="E147" s="2684">
        <v>17616000</v>
      </c>
      <c r="F147" s="2684">
        <v>17968308</v>
      </c>
      <c r="G147" s="2684">
        <v>18875527</v>
      </c>
      <c r="H147" s="2684">
        <v>19441792</v>
      </c>
      <c r="I147" s="2684">
        <v>20369433</v>
      </c>
      <c r="J147" s="2684">
        <v>22122675</v>
      </c>
      <c r="K147" s="2684">
        <v>171167735</v>
      </c>
    </row>
    <row r="148" spans="1:11" x14ac:dyDescent="0.2">
      <c r="A148" s="2685" t="s">
        <v>28</v>
      </c>
      <c r="B148" s="2684">
        <v>14369000</v>
      </c>
      <c r="C148" s="2684">
        <v>12953000</v>
      </c>
      <c r="D148" s="2684">
        <v>12953000</v>
      </c>
      <c r="E148" s="2684">
        <v>12953000</v>
      </c>
      <c r="F148" s="2684">
        <v>13212050</v>
      </c>
      <c r="G148" s="2684">
        <v>13879063</v>
      </c>
      <c r="H148" s="2684">
        <v>14295435</v>
      </c>
      <c r="I148" s="2684">
        <v>14977524</v>
      </c>
      <c r="J148" s="2684">
        <v>16266673</v>
      </c>
      <c r="K148" s="2684">
        <v>125858745</v>
      </c>
    </row>
    <row r="149" spans="1:11" x14ac:dyDescent="0.2">
      <c r="A149" s="2685" t="s">
        <v>30</v>
      </c>
      <c r="B149" s="2684">
        <v>5173000</v>
      </c>
      <c r="C149" s="2684">
        <v>4663000</v>
      </c>
      <c r="D149" s="2684">
        <v>4663000</v>
      </c>
      <c r="E149" s="2684">
        <v>4663000</v>
      </c>
      <c r="F149" s="2684">
        <v>4756258</v>
      </c>
      <c r="G149" s="2684">
        <v>4996464</v>
      </c>
      <c r="H149" s="2684">
        <v>5146357</v>
      </c>
      <c r="I149" s="2684">
        <v>5391909</v>
      </c>
      <c r="J149" s="2684">
        <v>5856002</v>
      </c>
      <c r="K149" s="2684">
        <v>45308990</v>
      </c>
    </row>
    <row r="150" spans="1:11" x14ac:dyDescent="0.2">
      <c r="A150" s="2683" t="s">
        <v>37</v>
      </c>
      <c r="B150" s="2684"/>
      <c r="C150" s="2684"/>
      <c r="D150" s="2684"/>
      <c r="E150" s="2684"/>
      <c r="F150" s="2684"/>
      <c r="G150" s="2684"/>
      <c r="H150" s="2684"/>
      <c r="I150" s="2684">
        <v>0</v>
      </c>
      <c r="J150" s="2684">
        <v>0</v>
      </c>
      <c r="K150" s="2684">
        <v>0</v>
      </c>
    </row>
    <row r="151" spans="1:11" x14ac:dyDescent="0.2">
      <c r="A151" s="2685" t="s">
        <v>38</v>
      </c>
      <c r="B151" s="2684"/>
      <c r="C151" s="2684"/>
      <c r="D151" s="2684"/>
      <c r="E151" s="2684"/>
      <c r="F151" s="2684"/>
      <c r="G151" s="2684"/>
      <c r="H151" s="2684"/>
      <c r="I151" s="2684">
        <v>0</v>
      </c>
      <c r="J151" s="2684">
        <v>0</v>
      </c>
      <c r="K151" s="2684">
        <v>0</v>
      </c>
    </row>
    <row r="152" spans="1:11" x14ac:dyDescent="0.2">
      <c r="A152" s="2681" t="s">
        <v>68</v>
      </c>
      <c r="B152" s="2684">
        <v>69499000</v>
      </c>
      <c r="C152" s="2684">
        <v>62849000</v>
      </c>
      <c r="D152" s="2684">
        <v>63855000</v>
      </c>
      <c r="E152" s="2684">
        <v>64282000</v>
      </c>
      <c r="F152" s="2684">
        <v>68136583</v>
      </c>
      <c r="G152" s="2684">
        <v>79623206</v>
      </c>
      <c r="H152" s="2684">
        <v>78733452</v>
      </c>
      <c r="I152" s="2684">
        <v>86939500</v>
      </c>
      <c r="J152" s="2684">
        <v>104088194</v>
      </c>
      <c r="K152" s="2684">
        <v>678005935</v>
      </c>
    </row>
    <row r="153" spans="1:11" x14ac:dyDescent="0.2">
      <c r="A153" s="2682" t="s">
        <v>18</v>
      </c>
      <c r="B153" s="2684">
        <v>69499000</v>
      </c>
      <c r="C153" s="2684">
        <v>62849000</v>
      </c>
      <c r="D153" s="2684">
        <v>63855000</v>
      </c>
      <c r="E153" s="2684">
        <v>64282000</v>
      </c>
      <c r="F153" s="2684">
        <v>68136583</v>
      </c>
      <c r="G153" s="2684">
        <v>79623206</v>
      </c>
      <c r="H153" s="2684">
        <v>78733452</v>
      </c>
      <c r="I153" s="2684">
        <v>86939500</v>
      </c>
      <c r="J153" s="2684">
        <v>104088194</v>
      </c>
      <c r="K153" s="2684">
        <v>678005935</v>
      </c>
    </row>
    <row r="154" spans="1:11" x14ac:dyDescent="0.2">
      <c r="A154" s="2683" t="s">
        <v>19</v>
      </c>
      <c r="B154" s="2684">
        <v>46322000</v>
      </c>
      <c r="C154" s="2684">
        <v>41690000</v>
      </c>
      <c r="D154" s="2684">
        <v>42441000</v>
      </c>
      <c r="E154" s="2684">
        <v>42441000</v>
      </c>
      <c r="F154" s="2684">
        <v>45588900</v>
      </c>
      <c r="G154" s="2684">
        <v>53781422</v>
      </c>
      <c r="H154" s="2684">
        <v>52649956</v>
      </c>
      <c r="I154" s="2684">
        <v>58504207</v>
      </c>
      <c r="J154" s="2684">
        <v>70655144</v>
      </c>
      <c r="K154" s="2684">
        <v>454073629</v>
      </c>
    </row>
    <row r="155" spans="1:11" x14ac:dyDescent="0.2">
      <c r="A155" s="2685" t="s">
        <v>20</v>
      </c>
      <c r="B155" s="2684">
        <v>46322000</v>
      </c>
      <c r="C155" s="2684">
        <v>41690000</v>
      </c>
      <c r="D155" s="2684">
        <v>42441000</v>
      </c>
      <c r="E155" s="2684">
        <v>42441000</v>
      </c>
      <c r="F155" s="2684">
        <v>45588900</v>
      </c>
      <c r="G155" s="2684">
        <v>53781422</v>
      </c>
      <c r="H155" s="2684"/>
      <c r="I155" s="2684"/>
      <c r="J155" s="2684"/>
      <c r="K155" s="2684">
        <v>272264322</v>
      </c>
    </row>
    <row r="156" spans="1:11" x14ac:dyDescent="0.2">
      <c r="A156" s="2685" t="s">
        <v>41</v>
      </c>
      <c r="B156" s="2684"/>
      <c r="C156" s="2684"/>
      <c r="D156" s="2684"/>
      <c r="E156" s="2684"/>
      <c r="F156" s="2684"/>
      <c r="G156" s="2684"/>
      <c r="H156" s="2684">
        <v>52649956</v>
      </c>
      <c r="I156" s="2684">
        <v>58504207</v>
      </c>
      <c r="J156" s="2684">
        <v>70655144</v>
      </c>
      <c r="K156" s="2684">
        <v>181809307</v>
      </c>
    </row>
    <row r="157" spans="1:11" x14ac:dyDescent="0.2">
      <c r="A157" s="2683" t="s">
        <v>22</v>
      </c>
      <c r="B157" s="2684">
        <v>5543000</v>
      </c>
      <c r="C157" s="2684">
        <v>5212000</v>
      </c>
      <c r="D157" s="2684">
        <v>5212000</v>
      </c>
      <c r="E157" s="2684">
        <v>5639000</v>
      </c>
      <c r="F157" s="2684">
        <v>5259580</v>
      </c>
      <c r="G157" s="2684">
        <v>5716395</v>
      </c>
      <c r="H157" s="2684">
        <v>5953580</v>
      </c>
      <c r="I157" s="2684">
        <v>6257580</v>
      </c>
      <c r="J157" s="2684">
        <v>6689580</v>
      </c>
      <c r="K157" s="2684">
        <v>51482715</v>
      </c>
    </row>
    <row r="158" spans="1:11" x14ac:dyDescent="0.2">
      <c r="A158" s="2685" t="s">
        <v>49</v>
      </c>
      <c r="B158" s="2684"/>
      <c r="C158" s="2684"/>
      <c r="D158" s="2684"/>
      <c r="E158" s="2684">
        <v>427000</v>
      </c>
      <c r="F158" s="2684">
        <v>0</v>
      </c>
      <c r="G158" s="2684"/>
      <c r="H158" s="2684"/>
      <c r="I158" s="2684"/>
      <c r="J158" s="2684"/>
      <c r="K158" s="2684">
        <v>427000</v>
      </c>
    </row>
    <row r="159" spans="1:11" x14ac:dyDescent="0.2">
      <c r="A159" s="2685" t="s">
        <v>23</v>
      </c>
      <c r="B159" s="2684"/>
      <c r="C159" s="2684">
        <v>0</v>
      </c>
      <c r="D159" s="2684"/>
      <c r="E159" s="2684"/>
      <c r="F159" s="2684"/>
      <c r="G159" s="2684">
        <v>0</v>
      </c>
      <c r="H159" s="2684"/>
      <c r="I159" s="2684"/>
      <c r="J159" s="2684"/>
      <c r="K159" s="2684">
        <v>0</v>
      </c>
    </row>
    <row r="160" spans="1:11" x14ac:dyDescent="0.2">
      <c r="A160" s="2685" t="s">
        <v>25</v>
      </c>
      <c r="B160" s="2684">
        <v>2555000</v>
      </c>
      <c r="C160" s="2684">
        <v>2379000</v>
      </c>
      <c r="D160" s="2684">
        <v>2379000</v>
      </c>
      <c r="E160" s="2684">
        <v>2379000</v>
      </c>
      <c r="F160" s="2684">
        <v>2426580</v>
      </c>
      <c r="G160" s="2684">
        <v>2854995</v>
      </c>
      <c r="H160" s="2684">
        <v>2625980</v>
      </c>
      <c r="I160" s="2684">
        <v>2665980</v>
      </c>
      <c r="J160" s="2684">
        <v>2848380</v>
      </c>
      <c r="K160" s="2684">
        <v>23113915</v>
      </c>
    </row>
    <row r="161" spans="1:11" x14ac:dyDescent="0.2">
      <c r="A161" s="2685" t="s">
        <v>65</v>
      </c>
      <c r="B161" s="2684">
        <v>2988000</v>
      </c>
      <c r="C161" s="2684">
        <v>2833000</v>
      </c>
      <c r="D161" s="2684">
        <v>2833000</v>
      </c>
      <c r="E161" s="2684">
        <v>2833000</v>
      </c>
      <c r="F161" s="2684">
        <v>2833000</v>
      </c>
      <c r="G161" s="2684">
        <v>2861400</v>
      </c>
      <c r="H161" s="2684">
        <v>3327600</v>
      </c>
      <c r="I161" s="2684">
        <v>3591600</v>
      </c>
      <c r="J161" s="2684">
        <v>3841200</v>
      </c>
      <c r="K161" s="2684">
        <v>27941800</v>
      </c>
    </row>
    <row r="162" spans="1:11" x14ac:dyDescent="0.2">
      <c r="A162" s="2683" t="s">
        <v>27</v>
      </c>
      <c r="B162" s="2684">
        <v>17634000</v>
      </c>
      <c r="C162" s="2684">
        <v>15947000</v>
      </c>
      <c r="D162" s="2684">
        <v>16202000</v>
      </c>
      <c r="E162" s="2684">
        <v>16202000</v>
      </c>
      <c r="F162" s="2684">
        <v>17288103</v>
      </c>
      <c r="G162" s="2684">
        <v>20125389</v>
      </c>
      <c r="H162" s="2684">
        <v>19971211</v>
      </c>
      <c r="I162" s="2684">
        <v>22019008</v>
      </c>
      <c r="J162" s="2684">
        <v>26283470</v>
      </c>
      <c r="K162" s="2684">
        <v>171672181</v>
      </c>
    </row>
    <row r="163" spans="1:11" x14ac:dyDescent="0.2">
      <c r="A163" s="2685" t="s">
        <v>28</v>
      </c>
      <c r="B163" s="2684">
        <v>12966000</v>
      </c>
      <c r="C163" s="2684">
        <v>11726000</v>
      </c>
      <c r="D163" s="2684">
        <v>11913000</v>
      </c>
      <c r="E163" s="2684">
        <v>11913000</v>
      </c>
      <c r="F163" s="2684">
        <v>12712370</v>
      </c>
      <c r="G163" s="2684">
        <v>14798081</v>
      </c>
      <c r="H163" s="2684">
        <v>14650884</v>
      </c>
      <c r="I163" s="2684">
        <v>16190447</v>
      </c>
      <c r="J163" s="2684">
        <v>19326081</v>
      </c>
      <c r="K163" s="2684">
        <v>126195863</v>
      </c>
    </row>
    <row r="164" spans="1:11" x14ac:dyDescent="0.2">
      <c r="A164" s="2685" t="s">
        <v>30</v>
      </c>
      <c r="B164" s="2684">
        <v>4668000</v>
      </c>
      <c r="C164" s="2684">
        <v>4221000</v>
      </c>
      <c r="D164" s="2684">
        <v>4289000</v>
      </c>
      <c r="E164" s="2684">
        <v>4289000</v>
      </c>
      <c r="F164" s="2684">
        <v>4575733</v>
      </c>
      <c r="G164" s="2684">
        <v>5327308</v>
      </c>
      <c r="H164" s="2684">
        <v>5320327</v>
      </c>
      <c r="I164" s="2684">
        <v>5828561</v>
      </c>
      <c r="J164" s="2684">
        <v>6957389</v>
      </c>
      <c r="K164" s="2684">
        <v>45476318</v>
      </c>
    </row>
    <row r="165" spans="1:11" x14ac:dyDescent="0.2">
      <c r="A165" s="2683" t="s">
        <v>37</v>
      </c>
      <c r="B165" s="2684"/>
      <c r="C165" s="2684"/>
      <c r="D165" s="2684"/>
      <c r="E165" s="2684"/>
      <c r="F165" s="2684"/>
      <c r="G165" s="2684">
        <v>0</v>
      </c>
      <c r="H165" s="2684">
        <v>158705</v>
      </c>
      <c r="I165" s="2684">
        <v>158705</v>
      </c>
      <c r="J165" s="2684">
        <v>460000</v>
      </c>
      <c r="K165" s="2684">
        <v>777410</v>
      </c>
    </row>
    <row r="166" spans="1:11" x14ac:dyDescent="0.2">
      <c r="A166" s="2685" t="s">
        <v>38</v>
      </c>
      <c r="B166" s="2684"/>
      <c r="C166" s="2684"/>
      <c r="D166" s="2684"/>
      <c r="E166" s="2684"/>
      <c r="F166" s="2684"/>
      <c r="G166" s="2684">
        <v>0</v>
      </c>
      <c r="H166" s="2684">
        <v>158705</v>
      </c>
      <c r="I166" s="2684">
        <v>158705</v>
      </c>
      <c r="J166" s="2684">
        <v>460000</v>
      </c>
      <c r="K166" s="2684">
        <v>777410</v>
      </c>
    </row>
    <row r="167" spans="1:11" x14ac:dyDescent="0.2">
      <c r="A167" s="2681" t="s">
        <v>69</v>
      </c>
      <c r="B167" s="2684">
        <v>515634000</v>
      </c>
      <c r="C167" s="2684">
        <v>474079000</v>
      </c>
      <c r="D167" s="2684">
        <v>494754000</v>
      </c>
      <c r="E167" s="2684">
        <v>477850000</v>
      </c>
      <c r="F167" s="2684">
        <v>487560956</v>
      </c>
      <c r="G167" s="2684">
        <v>521832953</v>
      </c>
      <c r="H167" s="2684">
        <v>601141281</v>
      </c>
      <c r="I167" s="2684">
        <v>667795067</v>
      </c>
      <c r="J167" s="2684">
        <v>736058696</v>
      </c>
      <c r="K167" s="2684">
        <v>4976705953</v>
      </c>
    </row>
    <row r="168" spans="1:11" x14ac:dyDescent="0.2">
      <c r="A168" s="2682" t="s">
        <v>18</v>
      </c>
      <c r="B168" s="2684">
        <v>515634000</v>
      </c>
      <c r="C168" s="2684">
        <v>474079000</v>
      </c>
      <c r="D168" s="2684">
        <v>494754000</v>
      </c>
      <c r="E168" s="2684">
        <v>477850000</v>
      </c>
      <c r="F168" s="2684">
        <v>487560956</v>
      </c>
      <c r="G168" s="2684">
        <v>521832953</v>
      </c>
      <c r="H168" s="2684">
        <v>601141281</v>
      </c>
      <c r="I168" s="2684">
        <v>667795067</v>
      </c>
      <c r="J168" s="2684">
        <v>736058696</v>
      </c>
      <c r="K168" s="2684">
        <v>4976705953</v>
      </c>
    </row>
    <row r="169" spans="1:11" x14ac:dyDescent="0.2">
      <c r="A169" s="2683" t="s">
        <v>19</v>
      </c>
      <c r="B169" s="2684">
        <v>380257000</v>
      </c>
      <c r="C169" s="2684">
        <v>344280000</v>
      </c>
      <c r="D169" s="2684">
        <v>360756000</v>
      </c>
      <c r="E169" s="2684">
        <v>349662000</v>
      </c>
      <c r="F169" s="2684">
        <v>357121110</v>
      </c>
      <c r="G169" s="2684">
        <v>378265319</v>
      </c>
      <c r="H169" s="2684">
        <v>433480883</v>
      </c>
      <c r="I169" s="2684">
        <v>482755386</v>
      </c>
      <c r="J169" s="2684">
        <v>530852808</v>
      </c>
      <c r="K169" s="2684">
        <v>3617430506</v>
      </c>
    </row>
    <row r="170" spans="1:11" x14ac:dyDescent="0.2">
      <c r="A170" s="2685" t="s">
        <v>51</v>
      </c>
      <c r="B170" s="2684"/>
      <c r="C170" s="2684"/>
      <c r="D170" s="2684"/>
      <c r="E170" s="2684"/>
      <c r="F170" s="2684"/>
      <c r="G170" s="2684">
        <v>89944211</v>
      </c>
      <c r="H170" s="2684"/>
      <c r="I170" s="2684"/>
      <c r="J170" s="2684"/>
      <c r="K170" s="2684">
        <v>89944211</v>
      </c>
    </row>
    <row r="171" spans="1:11" x14ac:dyDescent="0.2">
      <c r="A171" s="2685" t="s">
        <v>53</v>
      </c>
      <c r="B171" s="2684"/>
      <c r="C171" s="2684"/>
      <c r="D171" s="2684"/>
      <c r="E171" s="2684"/>
      <c r="F171" s="2684"/>
      <c r="G171" s="2684"/>
      <c r="H171" s="2684">
        <v>380773514</v>
      </c>
      <c r="I171" s="2684">
        <v>425420244</v>
      </c>
      <c r="J171" s="2684">
        <v>466235150</v>
      </c>
      <c r="K171" s="2684">
        <v>1272428908</v>
      </c>
    </row>
    <row r="172" spans="1:11" x14ac:dyDescent="0.2">
      <c r="A172" s="2685" t="s">
        <v>20</v>
      </c>
      <c r="B172" s="2684">
        <v>380257000</v>
      </c>
      <c r="C172" s="2684">
        <v>344280000</v>
      </c>
      <c r="D172" s="2684">
        <v>360756000</v>
      </c>
      <c r="E172" s="2684">
        <v>349662000</v>
      </c>
      <c r="F172" s="2684">
        <v>357121110</v>
      </c>
      <c r="G172" s="2684">
        <v>288321108</v>
      </c>
      <c r="H172" s="2684"/>
      <c r="I172" s="2684"/>
      <c r="J172" s="2684"/>
      <c r="K172" s="2684">
        <v>2080397218</v>
      </c>
    </row>
    <row r="173" spans="1:11" x14ac:dyDescent="0.2">
      <c r="A173" s="2685" t="s">
        <v>41</v>
      </c>
      <c r="B173" s="2684"/>
      <c r="C173" s="2684"/>
      <c r="D173" s="2684"/>
      <c r="E173" s="2684"/>
      <c r="F173" s="2684"/>
      <c r="G173" s="2684"/>
      <c r="H173" s="2684">
        <v>52707369</v>
      </c>
      <c r="I173" s="2684">
        <v>57335142</v>
      </c>
      <c r="J173" s="2684">
        <v>64617658</v>
      </c>
      <c r="K173" s="2684">
        <v>174660169</v>
      </c>
    </row>
    <row r="174" spans="1:11" x14ac:dyDescent="0.2">
      <c r="A174" s="2683" t="s">
        <v>22</v>
      </c>
      <c r="B174" s="2684">
        <v>4593000</v>
      </c>
      <c r="C174" s="2684">
        <v>9516000</v>
      </c>
      <c r="D174" s="2684">
        <v>8461000</v>
      </c>
      <c r="E174" s="2684">
        <v>6882000</v>
      </c>
      <c r="F174" s="2684">
        <v>6730350</v>
      </c>
      <c r="G174" s="2684">
        <v>10784935</v>
      </c>
      <c r="H174" s="2684">
        <v>14758872</v>
      </c>
      <c r="I174" s="2684">
        <v>15487188</v>
      </c>
      <c r="J174" s="2684">
        <v>18108895</v>
      </c>
      <c r="K174" s="2684">
        <v>95322240</v>
      </c>
    </row>
    <row r="175" spans="1:11" x14ac:dyDescent="0.2">
      <c r="A175" s="2685" t="s">
        <v>54</v>
      </c>
      <c r="B175" s="2684"/>
      <c r="C175" s="2684"/>
      <c r="D175" s="2684"/>
      <c r="E175" s="2684"/>
      <c r="F175" s="2684"/>
      <c r="G175" s="2684"/>
      <c r="H175" s="2684"/>
      <c r="I175" s="2684">
        <v>0</v>
      </c>
      <c r="J175" s="2684"/>
      <c r="K175" s="2684">
        <v>0</v>
      </c>
    </row>
    <row r="176" spans="1:11" x14ac:dyDescent="0.2">
      <c r="A176" s="2685" t="s">
        <v>49</v>
      </c>
      <c r="B176" s="2684">
        <v>0</v>
      </c>
      <c r="C176" s="2684">
        <v>0</v>
      </c>
      <c r="D176" s="2684">
        <v>0</v>
      </c>
      <c r="E176" s="2684"/>
      <c r="F176" s="2684">
        <v>0</v>
      </c>
      <c r="G176" s="2684"/>
      <c r="H176" s="2684"/>
      <c r="I176" s="2684"/>
      <c r="J176" s="2684"/>
      <c r="K176" s="2684">
        <v>0</v>
      </c>
    </row>
    <row r="177" spans="1:11" x14ac:dyDescent="0.2">
      <c r="A177" s="2685" t="s">
        <v>23</v>
      </c>
      <c r="B177" s="2684">
        <v>0</v>
      </c>
      <c r="C177" s="2684">
        <v>0</v>
      </c>
      <c r="D177" s="2684">
        <v>0</v>
      </c>
      <c r="E177" s="2684">
        <v>0</v>
      </c>
      <c r="F177" s="2684">
        <v>0</v>
      </c>
      <c r="G177" s="2684">
        <v>0</v>
      </c>
      <c r="H177" s="2684">
        <v>0</v>
      </c>
      <c r="I177" s="2684">
        <v>0</v>
      </c>
      <c r="J177" s="2684">
        <v>0</v>
      </c>
      <c r="K177" s="2684">
        <v>0</v>
      </c>
    </row>
    <row r="178" spans="1:11" x14ac:dyDescent="0.2">
      <c r="A178" s="2685" t="s">
        <v>25</v>
      </c>
      <c r="B178" s="2684">
        <v>3242000</v>
      </c>
      <c r="C178" s="2684">
        <v>8235000</v>
      </c>
      <c r="D178" s="2684">
        <v>7180000</v>
      </c>
      <c r="E178" s="2684">
        <v>5601000</v>
      </c>
      <c r="F178" s="2684">
        <v>5449350</v>
      </c>
      <c r="G178" s="2684">
        <v>9492135</v>
      </c>
      <c r="H178" s="2684">
        <v>13255272</v>
      </c>
      <c r="I178" s="2684">
        <v>13864788</v>
      </c>
      <c r="J178" s="2684">
        <v>16373695</v>
      </c>
      <c r="K178" s="2684">
        <v>82693240</v>
      </c>
    </row>
    <row r="179" spans="1:11" x14ac:dyDescent="0.2">
      <c r="A179" s="2685" t="s">
        <v>65</v>
      </c>
      <c r="B179" s="2684">
        <v>1351000</v>
      </c>
      <c r="C179" s="2684">
        <v>1281000</v>
      </c>
      <c r="D179" s="2684">
        <v>1281000</v>
      </c>
      <c r="E179" s="2684">
        <v>1281000</v>
      </c>
      <c r="F179" s="2684">
        <v>1281000</v>
      </c>
      <c r="G179" s="2684">
        <v>1292800</v>
      </c>
      <c r="H179" s="2684">
        <v>1503600</v>
      </c>
      <c r="I179" s="2684">
        <v>1622400</v>
      </c>
      <c r="J179" s="2684">
        <v>1735200</v>
      </c>
      <c r="K179" s="2684">
        <v>12629000</v>
      </c>
    </row>
    <row r="180" spans="1:11" x14ac:dyDescent="0.2">
      <c r="A180" s="2683" t="s">
        <v>27</v>
      </c>
      <c r="B180" s="2684">
        <v>130784000</v>
      </c>
      <c r="C180" s="2684">
        <v>120283000</v>
      </c>
      <c r="D180" s="2684">
        <v>125537000</v>
      </c>
      <c r="E180" s="2684">
        <v>121306000</v>
      </c>
      <c r="F180" s="2684">
        <v>123709496</v>
      </c>
      <c r="G180" s="2684">
        <v>132282699</v>
      </c>
      <c r="H180" s="2684">
        <v>152401526</v>
      </c>
      <c r="I180" s="2684">
        <v>169402493</v>
      </c>
      <c r="J180" s="2684">
        <v>186646993</v>
      </c>
      <c r="K180" s="2684">
        <v>1262353207</v>
      </c>
    </row>
    <row r="181" spans="1:11" x14ac:dyDescent="0.2">
      <c r="A181" s="2685" t="s">
        <v>28</v>
      </c>
      <c r="B181" s="2684">
        <v>96164000</v>
      </c>
      <c r="C181" s="2684">
        <v>88440000</v>
      </c>
      <c r="D181" s="2684">
        <v>92306000</v>
      </c>
      <c r="E181" s="2684">
        <v>89195000</v>
      </c>
      <c r="F181" s="2684">
        <v>90962866</v>
      </c>
      <c r="G181" s="2684">
        <v>97266172</v>
      </c>
      <c r="H181" s="2684">
        <v>112059943</v>
      </c>
      <c r="I181" s="2684">
        <v>124560650</v>
      </c>
      <c r="J181" s="2684">
        <v>137240433</v>
      </c>
      <c r="K181" s="2684">
        <v>928195064</v>
      </c>
    </row>
    <row r="182" spans="1:11" x14ac:dyDescent="0.2">
      <c r="A182" s="2685" t="s">
        <v>30</v>
      </c>
      <c r="B182" s="2684">
        <v>34620000</v>
      </c>
      <c r="C182" s="2684">
        <v>31843000</v>
      </c>
      <c r="D182" s="2684">
        <v>33231000</v>
      </c>
      <c r="E182" s="2684">
        <v>32111000</v>
      </c>
      <c r="F182" s="2684">
        <v>32746630</v>
      </c>
      <c r="G182" s="2684">
        <v>35016527</v>
      </c>
      <c r="H182" s="2684">
        <v>40341583</v>
      </c>
      <c r="I182" s="2684">
        <v>44841843</v>
      </c>
      <c r="J182" s="2684">
        <v>49406560</v>
      </c>
      <c r="K182" s="2684">
        <v>334158143</v>
      </c>
    </row>
    <row r="183" spans="1:11" x14ac:dyDescent="0.2">
      <c r="A183" s="2683" t="s">
        <v>37</v>
      </c>
      <c r="B183" s="2684">
        <v>0</v>
      </c>
      <c r="C183" s="2684">
        <v>0</v>
      </c>
      <c r="D183" s="2684">
        <v>0</v>
      </c>
      <c r="E183" s="2684"/>
      <c r="F183" s="2684"/>
      <c r="G183" s="2684">
        <v>500000</v>
      </c>
      <c r="H183" s="2684">
        <v>500000</v>
      </c>
      <c r="I183" s="2684">
        <v>150000</v>
      </c>
      <c r="J183" s="2684">
        <v>450000</v>
      </c>
      <c r="K183" s="2684">
        <v>1600000</v>
      </c>
    </row>
    <row r="184" spans="1:11" x14ac:dyDescent="0.2">
      <c r="A184" s="2685" t="s">
        <v>38</v>
      </c>
      <c r="B184" s="2684">
        <v>0</v>
      </c>
      <c r="C184" s="2684">
        <v>0</v>
      </c>
      <c r="D184" s="2684">
        <v>0</v>
      </c>
      <c r="E184" s="2684"/>
      <c r="F184" s="2684"/>
      <c r="G184" s="2684">
        <v>500000</v>
      </c>
      <c r="H184" s="2684">
        <v>500000</v>
      </c>
      <c r="I184" s="2684">
        <v>150000</v>
      </c>
      <c r="J184" s="2684">
        <v>130000</v>
      </c>
      <c r="K184" s="2684">
        <v>1280000</v>
      </c>
    </row>
    <row r="185" spans="1:11" x14ac:dyDescent="0.2">
      <c r="A185" s="2685" t="s">
        <v>43</v>
      </c>
      <c r="B185" s="2684"/>
      <c r="C185" s="2684"/>
      <c r="D185" s="2684"/>
      <c r="E185" s="2684"/>
      <c r="F185" s="2684"/>
      <c r="G185" s="2684"/>
      <c r="H185" s="2684"/>
      <c r="I185" s="2684">
        <v>0</v>
      </c>
      <c r="J185" s="2684">
        <v>320000</v>
      </c>
      <c r="K185" s="2684">
        <v>320000</v>
      </c>
    </row>
    <row r="186" spans="1:11" x14ac:dyDescent="0.2">
      <c r="A186" s="2683" t="s">
        <v>70</v>
      </c>
      <c r="B186" s="2684"/>
      <c r="C186" s="2684"/>
      <c r="D186" s="2684"/>
      <c r="E186" s="2684"/>
      <c r="F186" s="2684">
        <v>0</v>
      </c>
      <c r="G186" s="2684">
        <v>0</v>
      </c>
      <c r="H186" s="2684"/>
      <c r="I186" s="2684"/>
      <c r="J186" s="2684"/>
      <c r="K186" s="2684">
        <v>0</v>
      </c>
    </row>
    <row r="187" spans="1:11" x14ac:dyDescent="0.2">
      <c r="A187" s="2685" t="s">
        <v>71</v>
      </c>
      <c r="B187" s="2684"/>
      <c r="C187" s="2684"/>
      <c r="D187" s="2684"/>
      <c r="E187" s="2684"/>
      <c r="F187" s="2684">
        <v>0</v>
      </c>
      <c r="G187" s="2684">
        <v>0</v>
      </c>
      <c r="H187" s="2684"/>
      <c r="I187" s="2684"/>
      <c r="J187" s="2684"/>
      <c r="K187" s="2684">
        <v>0</v>
      </c>
    </row>
    <row r="188" spans="1:11" x14ac:dyDescent="0.2">
      <c r="A188" s="2681" t="s">
        <v>73</v>
      </c>
      <c r="B188" s="2684">
        <v>11181940000</v>
      </c>
      <c r="C188" s="2684">
        <v>10081478000</v>
      </c>
      <c r="D188" s="2684">
        <v>10096321000</v>
      </c>
      <c r="E188" s="2684">
        <v>11077205000</v>
      </c>
      <c r="F188" s="2684">
        <v>10987473034</v>
      </c>
      <c r="G188" s="2684">
        <v>11829854100</v>
      </c>
      <c r="H188" s="2684">
        <v>13309146340</v>
      </c>
      <c r="I188" s="2684">
        <v>14763981939</v>
      </c>
      <c r="J188" s="2684">
        <v>16203573076</v>
      </c>
      <c r="K188" s="2684">
        <v>109530972489</v>
      </c>
    </row>
    <row r="189" spans="1:11" x14ac:dyDescent="0.2">
      <c r="A189" s="2682" t="s">
        <v>18</v>
      </c>
      <c r="B189" s="2684">
        <v>11181940000</v>
      </c>
      <c r="C189" s="2684">
        <v>10081478000</v>
      </c>
      <c r="D189" s="2684">
        <v>10096321000</v>
      </c>
      <c r="E189" s="2684">
        <v>11077205000</v>
      </c>
      <c r="F189" s="2684">
        <v>10987473034</v>
      </c>
      <c r="G189" s="2684">
        <v>11829854100</v>
      </c>
      <c r="H189" s="2684">
        <v>13309146340</v>
      </c>
      <c r="I189" s="2684">
        <v>14763981939</v>
      </c>
      <c r="J189" s="2684">
        <v>16203573076</v>
      </c>
      <c r="K189" s="2684">
        <v>109530972489</v>
      </c>
    </row>
    <row r="190" spans="1:11" x14ac:dyDescent="0.2">
      <c r="A190" s="2683" t="s">
        <v>19</v>
      </c>
      <c r="B190" s="2684">
        <v>8287334000</v>
      </c>
      <c r="C190" s="2684">
        <v>7468528000</v>
      </c>
      <c r="D190" s="2684">
        <v>7476618000</v>
      </c>
      <c r="E190" s="2684">
        <v>7871561000</v>
      </c>
      <c r="F190" s="2684">
        <v>8140595611</v>
      </c>
      <c r="G190" s="2684">
        <v>8769533945</v>
      </c>
      <c r="H190" s="2684">
        <v>9867007371</v>
      </c>
      <c r="I190" s="2684">
        <v>10950887937</v>
      </c>
      <c r="J190" s="2684">
        <v>12036941422</v>
      </c>
      <c r="K190" s="2684">
        <v>80869007286</v>
      </c>
    </row>
    <row r="191" spans="1:11" x14ac:dyDescent="0.2">
      <c r="A191" s="2685" t="s">
        <v>51</v>
      </c>
      <c r="B191" s="2684"/>
      <c r="C191" s="2684"/>
      <c r="D191" s="2684"/>
      <c r="E191" s="2684"/>
      <c r="F191" s="2684"/>
      <c r="G191" s="2684">
        <v>1602417225</v>
      </c>
      <c r="H191" s="2684"/>
      <c r="I191" s="2684"/>
      <c r="J191" s="2684"/>
      <c r="K191" s="2684">
        <v>1602417225</v>
      </c>
    </row>
    <row r="192" spans="1:11" x14ac:dyDescent="0.2">
      <c r="A192" s="2685" t="s">
        <v>61</v>
      </c>
      <c r="B192" s="2684"/>
      <c r="C192" s="2684"/>
      <c r="D192" s="2684"/>
      <c r="E192" s="2684"/>
      <c r="F192" s="2684"/>
      <c r="G192" s="2684"/>
      <c r="H192" s="2684">
        <v>1870522822</v>
      </c>
      <c r="I192" s="2684">
        <v>2136656590</v>
      </c>
      <c r="J192" s="2684">
        <v>2514975338</v>
      </c>
      <c r="K192" s="2684">
        <v>6522154750</v>
      </c>
    </row>
    <row r="193" spans="1:11" x14ac:dyDescent="0.2">
      <c r="A193" s="2685" t="s">
        <v>53</v>
      </c>
      <c r="B193" s="2684"/>
      <c r="C193" s="2684"/>
      <c r="D193" s="2684"/>
      <c r="E193" s="2684"/>
      <c r="F193" s="2684"/>
      <c r="G193" s="2684"/>
      <c r="H193" s="2684">
        <v>6591505064</v>
      </c>
      <c r="I193" s="2684">
        <v>7308877872</v>
      </c>
      <c r="J193" s="2684">
        <v>7894724649</v>
      </c>
      <c r="K193" s="2684">
        <v>21795107585</v>
      </c>
    </row>
    <row r="194" spans="1:11" x14ac:dyDescent="0.2">
      <c r="A194" s="2685" t="s">
        <v>57</v>
      </c>
      <c r="B194" s="2684">
        <v>1882848000</v>
      </c>
      <c r="C194" s="2684">
        <v>1694563000</v>
      </c>
      <c r="D194" s="2684">
        <v>1659616000</v>
      </c>
      <c r="E194" s="2684">
        <v>1655461000</v>
      </c>
      <c r="F194" s="2684">
        <v>1655461000</v>
      </c>
      <c r="G194" s="2684">
        <v>1739103167</v>
      </c>
      <c r="H194" s="2684"/>
      <c r="I194" s="2684"/>
      <c r="J194" s="2684"/>
      <c r="K194" s="2684">
        <v>10287052167</v>
      </c>
    </row>
    <row r="195" spans="1:11" x14ac:dyDescent="0.2">
      <c r="A195" s="2685" t="s">
        <v>20</v>
      </c>
      <c r="B195" s="2684">
        <v>6347036000</v>
      </c>
      <c r="C195" s="2684">
        <v>5719805000</v>
      </c>
      <c r="D195" s="2684">
        <v>5757482000</v>
      </c>
      <c r="E195" s="2684">
        <v>6048980000</v>
      </c>
      <c r="F195" s="2684">
        <v>6417239718</v>
      </c>
      <c r="G195" s="2684">
        <v>5368305177</v>
      </c>
      <c r="H195" s="2684"/>
      <c r="I195" s="2684"/>
      <c r="J195" s="2684"/>
      <c r="K195" s="2684">
        <v>35658847895</v>
      </c>
    </row>
    <row r="196" spans="1:11" x14ac:dyDescent="0.2">
      <c r="A196" s="2685" t="s">
        <v>47</v>
      </c>
      <c r="B196" s="2684">
        <v>57450000</v>
      </c>
      <c r="C196" s="2684">
        <v>54160000</v>
      </c>
      <c r="D196" s="2684">
        <v>59520000</v>
      </c>
      <c r="E196" s="2684">
        <v>167120000</v>
      </c>
      <c r="F196" s="2684">
        <v>67894893</v>
      </c>
      <c r="G196" s="2684">
        <v>59708376</v>
      </c>
      <c r="H196" s="2684">
        <v>71150400</v>
      </c>
      <c r="I196" s="2684">
        <v>73694400</v>
      </c>
      <c r="J196" s="2684">
        <v>77194800</v>
      </c>
      <c r="K196" s="2684">
        <v>687892869</v>
      </c>
    </row>
    <row r="197" spans="1:11" x14ac:dyDescent="0.2">
      <c r="A197" s="2685" t="s">
        <v>41</v>
      </c>
      <c r="B197" s="2684"/>
      <c r="C197" s="2684"/>
      <c r="D197" s="2684"/>
      <c r="E197" s="2684"/>
      <c r="F197" s="2684"/>
      <c r="G197" s="2684"/>
      <c r="H197" s="2684">
        <v>1333829085</v>
      </c>
      <c r="I197" s="2684">
        <v>1431659075</v>
      </c>
      <c r="J197" s="2684">
        <v>1550046635</v>
      </c>
      <c r="K197" s="2684">
        <v>4315534795</v>
      </c>
    </row>
    <row r="198" spans="1:11" x14ac:dyDescent="0.2">
      <c r="A198" s="2683" t="s">
        <v>22</v>
      </c>
      <c r="B198" s="2684">
        <v>57396000</v>
      </c>
      <c r="C198" s="2684">
        <v>55047000</v>
      </c>
      <c r="D198" s="2684">
        <v>57997000</v>
      </c>
      <c r="E198" s="2684">
        <v>394757000</v>
      </c>
      <c r="F198" s="2684">
        <v>59013120</v>
      </c>
      <c r="G198" s="2684">
        <v>58717384</v>
      </c>
      <c r="H198" s="2684">
        <v>65187653</v>
      </c>
      <c r="I198" s="2684">
        <v>66733494</v>
      </c>
      <c r="J198" s="2684">
        <v>51206397</v>
      </c>
      <c r="K198" s="2684">
        <v>866055048</v>
      </c>
    </row>
    <row r="199" spans="1:11" x14ac:dyDescent="0.2">
      <c r="A199" s="2685" t="s">
        <v>62</v>
      </c>
      <c r="B199" s="2684"/>
      <c r="C199" s="2684"/>
      <c r="D199" s="2684"/>
      <c r="E199" s="2684"/>
      <c r="F199" s="2684"/>
      <c r="G199" s="2684"/>
      <c r="H199" s="2684"/>
      <c r="I199" s="2684"/>
      <c r="J199" s="2684">
        <v>0</v>
      </c>
      <c r="K199" s="2684">
        <v>0</v>
      </c>
    </row>
    <row r="200" spans="1:11" x14ac:dyDescent="0.2">
      <c r="A200" s="2685" t="s">
        <v>54</v>
      </c>
      <c r="B200" s="2684"/>
      <c r="C200" s="2684"/>
      <c r="D200" s="2684"/>
      <c r="E200" s="2684"/>
      <c r="F200" s="2684"/>
      <c r="G200" s="2684"/>
      <c r="H200" s="2684">
        <v>0</v>
      </c>
      <c r="I200" s="2684">
        <v>0</v>
      </c>
      <c r="J200" s="2684">
        <v>0</v>
      </c>
      <c r="K200" s="2684">
        <v>0</v>
      </c>
    </row>
    <row r="201" spans="1:11" x14ac:dyDescent="0.2">
      <c r="A201" s="2685" t="s">
        <v>49</v>
      </c>
      <c r="B201" s="2684">
        <v>0</v>
      </c>
      <c r="C201" s="2684"/>
      <c r="D201" s="2684"/>
      <c r="E201" s="2684"/>
      <c r="F201" s="2684"/>
      <c r="G201" s="2684"/>
      <c r="H201" s="2684"/>
      <c r="I201" s="2684"/>
      <c r="J201" s="2684">
        <v>0</v>
      </c>
      <c r="K201" s="2684">
        <v>0</v>
      </c>
    </row>
    <row r="202" spans="1:11" x14ac:dyDescent="0.2">
      <c r="A202" s="2685" t="s">
        <v>23</v>
      </c>
      <c r="B202" s="2684">
        <v>21697000</v>
      </c>
      <c r="C202" s="2684">
        <v>12664000</v>
      </c>
      <c r="D202" s="2684">
        <v>10979000</v>
      </c>
      <c r="E202" s="2684">
        <v>13164000</v>
      </c>
      <c r="F202" s="2684">
        <v>13164000</v>
      </c>
      <c r="G202" s="2684">
        <v>8000000</v>
      </c>
      <c r="H202" s="2684">
        <v>13000000</v>
      </c>
      <c r="I202" s="2684">
        <v>13000000</v>
      </c>
      <c r="J202" s="2684">
        <v>2000000</v>
      </c>
      <c r="K202" s="2684">
        <v>107668000</v>
      </c>
    </row>
    <row r="203" spans="1:11" x14ac:dyDescent="0.2">
      <c r="A203" s="2685" t="s">
        <v>25</v>
      </c>
      <c r="B203" s="2684">
        <v>31848000</v>
      </c>
      <c r="C203" s="2684">
        <v>39141000</v>
      </c>
      <c r="D203" s="2684">
        <v>43776000</v>
      </c>
      <c r="E203" s="2684">
        <v>41507000</v>
      </c>
      <c r="F203" s="2684">
        <v>43888120</v>
      </c>
      <c r="G203" s="2684">
        <v>48657304</v>
      </c>
      <c r="H203" s="2684">
        <v>50065771</v>
      </c>
      <c r="I203" s="2684">
        <v>51611612</v>
      </c>
      <c r="J203" s="2684">
        <v>47084515</v>
      </c>
      <c r="K203" s="2684">
        <v>397579322</v>
      </c>
    </row>
    <row r="204" spans="1:11" x14ac:dyDescent="0.2">
      <c r="A204" s="2685" t="s">
        <v>59</v>
      </c>
      <c r="B204" s="2684">
        <v>2500000</v>
      </c>
      <c r="C204" s="2684">
        <v>1961000</v>
      </c>
      <c r="D204" s="2684">
        <v>1961000</v>
      </c>
      <c r="E204" s="2684">
        <v>1961000</v>
      </c>
      <c r="F204" s="2684">
        <v>1961000</v>
      </c>
      <c r="G204" s="2684">
        <v>2060080</v>
      </c>
      <c r="H204" s="2684">
        <v>2121882</v>
      </c>
      <c r="I204" s="2684">
        <v>2121882</v>
      </c>
      <c r="J204" s="2684">
        <v>2121882</v>
      </c>
      <c r="K204" s="2684">
        <v>18769726</v>
      </c>
    </row>
    <row r="205" spans="1:11" x14ac:dyDescent="0.2">
      <c r="A205" s="2685" t="s">
        <v>65</v>
      </c>
      <c r="B205" s="2684">
        <v>1351000</v>
      </c>
      <c r="C205" s="2684">
        <v>1281000</v>
      </c>
      <c r="D205" s="2684">
        <v>1281000</v>
      </c>
      <c r="E205" s="2684">
        <v>338125000</v>
      </c>
      <c r="F205" s="2684"/>
      <c r="G205" s="2684">
        <v>0</v>
      </c>
      <c r="H205" s="2684"/>
      <c r="I205" s="2684">
        <v>0</v>
      </c>
      <c r="J205" s="2684">
        <v>0</v>
      </c>
      <c r="K205" s="2684">
        <v>342038000</v>
      </c>
    </row>
    <row r="206" spans="1:11" x14ac:dyDescent="0.2">
      <c r="A206" s="2683" t="s">
        <v>27</v>
      </c>
      <c r="B206" s="2684">
        <v>2837210000</v>
      </c>
      <c r="C206" s="2684">
        <v>2557903000</v>
      </c>
      <c r="D206" s="2684">
        <v>2561706000</v>
      </c>
      <c r="E206" s="2684">
        <v>2810887000</v>
      </c>
      <c r="F206" s="2684">
        <v>2787864303</v>
      </c>
      <c r="G206" s="2684">
        <v>3001602771</v>
      </c>
      <c r="H206" s="2684">
        <v>3376946316</v>
      </c>
      <c r="I206" s="2684">
        <v>3745991288</v>
      </c>
      <c r="J206" s="2684">
        <v>4109970257</v>
      </c>
      <c r="K206" s="2684">
        <v>27790080935</v>
      </c>
    </row>
    <row r="207" spans="1:11" x14ac:dyDescent="0.2">
      <c r="A207" s="2685" t="s">
        <v>74</v>
      </c>
      <c r="B207" s="2684"/>
      <c r="C207" s="2684"/>
      <c r="D207" s="2684"/>
      <c r="E207" s="2684">
        <v>151112000</v>
      </c>
      <c r="F207" s="2684"/>
      <c r="G207" s="2684"/>
      <c r="H207" s="2684"/>
      <c r="I207" s="2684"/>
      <c r="J207" s="2684"/>
      <c r="K207" s="2684">
        <v>151112000</v>
      </c>
    </row>
    <row r="208" spans="1:11" x14ac:dyDescent="0.2">
      <c r="A208" s="2685" t="s">
        <v>28</v>
      </c>
      <c r="B208" s="2684">
        <v>2086183000</v>
      </c>
      <c r="C208" s="2684">
        <v>1880811000</v>
      </c>
      <c r="D208" s="2684">
        <v>1883608000</v>
      </c>
      <c r="E208" s="2684">
        <v>1955724000</v>
      </c>
      <c r="F208" s="2684">
        <v>2049898161</v>
      </c>
      <c r="G208" s="2684">
        <v>2207060809</v>
      </c>
      <c r="H208" s="2684">
        <v>2483048761</v>
      </c>
      <c r="I208" s="2684">
        <v>2754405356</v>
      </c>
      <c r="J208" s="2684">
        <v>3022036954</v>
      </c>
      <c r="K208" s="2684">
        <v>20322776041</v>
      </c>
    </row>
    <row r="209" spans="1:11" x14ac:dyDescent="0.2">
      <c r="A209" s="2685" t="s">
        <v>30</v>
      </c>
      <c r="B209" s="2684">
        <v>751027000</v>
      </c>
      <c r="C209" s="2684">
        <v>677092000</v>
      </c>
      <c r="D209" s="2684">
        <v>678098000</v>
      </c>
      <c r="E209" s="2684">
        <v>704051000</v>
      </c>
      <c r="F209" s="2684">
        <v>737966142</v>
      </c>
      <c r="G209" s="2684">
        <v>794541962</v>
      </c>
      <c r="H209" s="2684">
        <v>893897555</v>
      </c>
      <c r="I209" s="2684">
        <v>991585932</v>
      </c>
      <c r="J209" s="2684">
        <v>1087933303</v>
      </c>
      <c r="K209" s="2684">
        <v>7316192894</v>
      </c>
    </row>
    <row r="210" spans="1:11" x14ac:dyDescent="0.2">
      <c r="A210" s="2683" t="s">
        <v>37</v>
      </c>
      <c r="B210" s="2684"/>
      <c r="C210" s="2684"/>
      <c r="D210" s="2684"/>
      <c r="E210" s="2684"/>
      <c r="F210" s="2684">
        <v>0</v>
      </c>
      <c r="G210" s="2684">
        <v>0</v>
      </c>
      <c r="H210" s="2684">
        <v>5000</v>
      </c>
      <c r="I210" s="2684">
        <v>369220</v>
      </c>
      <c r="J210" s="2684">
        <v>5455000</v>
      </c>
      <c r="K210" s="2684">
        <v>5829220</v>
      </c>
    </row>
    <row r="211" spans="1:11" x14ac:dyDescent="0.2">
      <c r="A211" s="2685" t="s">
        <v>38</v>
      </c>
      <c r="B211" s="2684"/>
      <c r="C211" s="2684"/>
      <c r="D211" s="2684"/>
      <c r="E211" s="2684"/>
      <c r="F211" s="2684"/>
      <c r="G211" s="2684">
        <v>0</v>
      </c>
      <c r="H211" s="2684">
        <v>5000</v>
      </c>
      <c r="I211" s="2684">
        <v>7500</v>
      </c>
      <c r="J211" s="2684">
        <v>5000</v>
      </c>
      <c r="K211" s="2684">
        <v>17500</v>
      </c>
    </row>
    <row r="212" spans="1:11" x14ac:dyDescent="0.2">
      <c r="A212" s="2685" t="s">
        <v>43</v>
      </c>
      <c r="B212" s="2684"/>
      <c r="C212" s="2684"/>
      <c r="D212" s="2684"/>
      <c r="E212" s="2684"/>
      <c r="F212" s="2684">
        <v>0</v>
      </c>
      <c r="G212" s="2684">
        <v>0</v>
      </c>
      <c r="H212" s="2684">
        <v>0</v>
      </c>
      <c r="I212" s="2684">
        <v>361720</v>
      </c>
      <c r="J212" s="2684">
        <v>5450000</v>
      </c>
      <c r="K212" s="2684">
        <v>5811720</v>
      </c>
    </row>
    <row r="213" spans="1:11" x14ac:dyDescent="0.2">
      <c r="A213" s="2683" t="s">
        <v>70</v>
      </c>
      <c r="B213" s="2684">
        <v>0</v>
      </c>
      <c r="C213" s="2684"/>
      <c r="D213" s="2684">
        <v>0</v>
      </c>
      <c r="E213" s="2684"/>
      <c r="F213" s="2684"/>
      <c r="G213" s="2684"/>
      <c r="H213" s="2684"/>
      <c r="I213" s="2684">
        <v>0</v>
      </c>
      <c r="J213" s="2684"/>
      <c r="K213" s="2684">
        <v>0</v>
      </c>
    </row>
    <row r="214" spans="1:11" x14ac:dyDescent="0.2">
      <c r="A214" s="2685" t="s">
        <v>71</v>
      </c>
      <c r="B214" s="2684">
        <v>0</v>
      </c>
      <c r="C214" s="2684"/>
      <c r="D214" s="2684">
        <v>0</v>
      </c>
      <c r="E214" s="2684"/>
      <c r="F214" s="2684"/>
      <c r="G214" s="2684"/>
      <c r="H214" s="2684"/>
      <c r="I214" s="2684">
        <v>0</v>
      </c>
      <c r="J214" s="2684"/>
      <c r="K214" s="2684">
        <v>0</v>
      </c>
    </row>
    <row r="215" spans="1:11" x14ac:dyDescent="0.2">
      <c r="A215" s="2681" t="s">
        <v>76</v>
      </c>
      <c r="B215" s="2684">
        <v>176812000</v>
      </c>
      <c r="C215" s="2684">
        <v>167638000</v>
      </c>
      <c r="D215" s="2684">
        <v>162955000</v>
      </c>
      <c r="E215" s="2684">
        <v>176484000</v>
      </c>
      <c r="F215" s="2684">
        <v>180187175</v>
      </c>
      <c r="G215" s="2684">
        <v>175263083</v>
      </c>
      <c r="H215" s="2684">
        <v>183479724</v>
      </c>
      <c r="I215" s="2684">
        <v>215458003</v>
      </c>
      <c r="J215" s="2684">
        <v>247251793</v>
      </c>
      <c r="K215" s="2684">
        <v>1685528778</v>
      </c>
    </row>
    <row r="216" spans="1:11" x14ac:dyDescent="0.2">
      <c r="A216" s="2682" t="s">
        <v>18</v>
      </c>
      <c r="B216" s="2684">
        <v>176812000</v>
      </c>
      <c r="C216" s="2684">
        <v>167638000</v>
      </c>
      <c r="D216" s="2684">
        <v>162955000</v>
      </c>
      <c r="E216" s="2684">
        <v>176484000</v>
      </c>
      <c r="F216" s="2684">
        <v>180187175</v>
      </c>
      <c r="G216" s="2684">
        <v>175263083</v>
      </c>
      <c r="H216" s="2684">
        <v>183479724</v>
      </c>
      <c r="I216" s="2684">
        <v>215458003</v>
      </c>
      <c r="J216" s="2684">
        <v>247251793</v>
      </c>
      <c r="K216" s="2684">
        <v>1685528778</v>
      </c>
    </row>
    <row r="217" spans="1:11" x14ac:dyDescent="0.2">
      <c r="A217" s="2683" t="s">
        <v>19</v>
      </c>
      <c r="B217" s="2684">
        <v>120382000</v>
      </c>
      <c r="C217" s="2684">
        <v>112527000</v>
      </c>
      <c r="D217" s="2684">
        <v>113045000</v>
      </c>
      <c r="E217" s="2684">
        <v>120003000</v>
      </c>
      <c r="F217" s="2684">
        <v>123411220</v>
      </c>
      <c r="G217" s="2684">
        <v>120717110</v>
      </c>
      <c r="H217" s="2684">
        <v>126358151</v>
      </c>
      <c r="I217" s="2684">
        <v>147533105</v>
      </c>
      <c r="J217" s="2684">
        <v>167383162</v>
      </c>
      <c r="K217" s="2684">
        <v>1151359748</v>
      </c>
    </row>
    <row r="218" spans="1:11" x14ac:dyDescent="0.2">
      <c r="A218" s="2685" t="s">
        <v>51</v>
      </c>
      <c r="B218" s="2684"/>
      <c r="C218" s="2684"/>
      <c r="D218" s="2684"/>
      <c r="E218" s="2684"/>
      <c r="F218" s="2684"/>
      <c r="G218" s="2684">
        <v>26323940</v>
      </c>
      <c r="H218" s="2684"/>
      <c r="I218" s="2684"/>
      <c r="J218" s="2684"/>
      <c r="K218" s="2684">
        <v>26323940</v>
      </c>
    </row>
    <row r="219" spans="1:11" x14ac:dyDescent="0.2">
      <c r="A219" s="2685" t="s">
        <v>53</v>
      </c>
      <c r="B219" s="2684"/>
      <c r="C219" s="2684"/>
      <c r="D219" s="2684"/>
      <c r="E219" s="2684"/>
      <c r="F219" s="2684"/>
      <c r="G219" s="2684"/>
      <c r="H219" s="2684">
        <v>102618177</v>
      </c>
      <c r="I219" s="2684">
        <v>117078132</v>
      </c>
      <c r="J219" s="2684">
        <v>134227153</v>
      </c>
      <c r="K219" s="2684">
        <v>353923462</v>
      </c>
    </row>
    <row r="220" spans="1:11" x14ac:dyDescent="0.2">
      <c r="A220" s="2685" t="s">
        <v>20</v>
      </c>
      <c r="B220" s="2684">
        <v>120382000</v>
      </c>
      <c r="C220" s="2684">
        <v>112527000</v>
      </c>
      <c r="D220" s="2684">
        <v>113045000</v>
      </c>
      <c r="E220" s="2684">
        <v>120003000</v>
      </c>
      <c r="F220" s="2684">
        <v>123411220</v>
      </c>
      <c r="G220" s="2684">
        <v>94393170</v>
      </c>
      <c r="H220" s="2684"/>
      <c r="I220" s="2684"/>
      <c r="J220" s="2684"/>
      <c r="K220" s="2684">
        <v>683761390</v>
      </c>
    </row>
    <row r="221" spans="1:11" x14ac:dyDescent="0.2">
      <c r="A221" s="2685" t="s">
        <v>41</v>
      </c>
      <c r="B221" s="2684"/>
      <c r="C221" s="2684"/>
      <c r="D221" s="2684"/>
      <c r="E221" s="2684"/>
      <c r="F221" s="2684"/>
      <c r="G221" s="2684"/>
      <c r="H221" s="2684">
        <v>23739974</v>
      </c>
      <c r="I221" s="2684">
        <v>30454973</v>
      </c>
      <c r="J221" s="2684">
        <v>33156009</v>
      </c>
      <c r="K221" s="2684">
        <v>87350956</v>
      </c>
    </row>
    <row r="222" spans="1:11" x14ac:dyDescent="0.2">
      <c r="A222" s="2683" t="s">
        <v>22</v>
      </c>
      <c r="B222" s="2684">
        <v>12143000</v>
      </c>
      <c r="C222" s="2684">
        <v>13577000</v>
      </c>
      <c r="D222" s="2684">
        <v>10109000</v>
      </c>
      <c r="E222" s="2684">
        <v>12909000</v>
      </c>
      <c r="F222" s="2684">
        <v>11634000</v>
      </c>
      <c r="G222" s="2684">
        <v>10650877</v>
      </c>
      <c r="H222" s="2684">
        <v>11142419</v>
      </c>
      <c r="I222" s="2684">
        <v>12979286</v>
      </c>
      <c r="J222" s="2684">
        <v>17044086</v>
      </c>
      <c r="K222" s="2684">
        <v>112188668</v>
      </c>
    </row>
    <row r="223" spans="1:11" x14ac:dyDescent="0.2">
      <c r="A223" s="2685" t="s">
        <v>54</v>
      </c>
      <c r="B223" s="2684"/>
      <c r="C223" s="2684"/>
      <c r="D223" s="2684"/>
      <c r="E223" s="2684"/>
      <c r="F223" s="2684"/>
      <c r="G223" s="2684"/>
      <c r="H223" s="2684"/>
      <c r="I223" s="2684"/>
      <c r="J223" s="2684">
        <v>0</v>
      </c>
      <c r="K223" s="2684">
        <v>0</v>
      </c>
    </row>
    <row r="224" spans="1:11" x14ac:dyDescent="0.2">
      <c r="A224" s="2685" t="s">
        <v>49</v>
      </c>
      <c r="B224" s="2684">
        <v>0</v>
      </c>
      <c r="C224" s="2684"/>
      <c r="D224" s="2684"/>
      <c r="E224" s="2684"/>
      <c r="F224" s="2684">
        <v>0</v>
      </c>
      <c r="G224" s="2684"/>
      <c r="H224" s="2684"/>
      <c r="I224" s="2684">
        <v>0</v>
      </c>
      <c r="J224" s="2684">
        <v>0</v>
      </c>
      <c r="K224" s="2684">
        <v>0</v>
      </c>
    </row>
    <row r="225" spans="1:11" x14ac:dyDescent="0.2">
      <c r="A225" s="2685" t="s">
        <v>23</v>
      </c>
      <c r="B225" s="2684">
        <v>648000</v>
      </c>
      <c r="C225" s="2684">
        <v>648000</v>
      </c>
      <c r="D225" s="2684">
        <v>648000</v>
      </c>
      <c r="E225" s="2684">
        <v>648000</v>
      </c>
      <c r="F225" s="2684">
        <v>750000</v>
      </c>
      <c r="G225" s="2684">
        <v>750000</v>
      </c>
      <c r="H225" s="2684">
        <v>765000</v>
      </c>
      <c r="I225" s="2684">
        <v>265000</v>
      </c>
      <c r="J225" s="2684">
        <v>265000</v>
      </c>
      <c r="K225" s="2684">
        <v>5387000</v>
      </c>
    </row>
    <row r="226" spans="1:11" x14ac:dyDescent="0.2">
      <c r="A226" s="2685" t="s">
        <v>25</v>
      </c>
      <c r="B226" s="2684">
        <v>10144000</v>
      </c>
      <c r="C226" s="2684">
        <v>11648000</v>
      </c>
      <c r="D226" s="2684">
        <v>8180000</v>
      </c>
      <c r="E226" s="2684">
        <v>10980000</v>
      </c>
      <c r="F226" s="2684">
        <v>9603000</v>
      </c>
      <c r="G226" s="2684">
        <v>8608077</v>
      </c>
      <c r="H226" s="2684">
        <v>8873819</v>
      </c>
      <c r="I226" s="2684">
        <v>11091886</v>
      </c>
      <c r="J226" s="2684">
        <v>15043886</v>
      </c>
      <c r="K226" s="2684">
        <v>94172668</v>
      </c>
    </row>
    <row r="227" spans="1:11" x14ac:dyDescent="0.2">
      <c r="A227" s="2685" t="s">
        <v>65</v>
      </c>
      <c r="B227" s="2684">
        <v>1351000</v>
      </c>
      <c r="C227" s="2684">
        <v>1281000</v>
      </c>
      <c r="D227" s="2684">
        <v>1281000</v>
      </c>
      <c r="E227" s="2684">
        <v>1281000</v>
      </c>
      <c r="F227" s="2684">
        <v>1281000</v>
      </c>
      <c r="G227" s="2684">
        <v>1292800</v>
      </c>
      <c r="H227" s="2684">
        <v>1503600</v>
      </c>
      <c r="I227" s="2684">
        <v>1622400</v>
      </c>
      <c r="J227" s="2684">
        <v>1735200</v>
      </c>
      <c r="K227" s="2684">
        <v>12629000</v>
      </c>
    </row>
    <row r="228" spans="1:11" x14ac:dyDescent="0.2">
      <c r="A228" s="2683" t="s">
        <v>27</v>
      </c>
      <c r="B228" s="2684">
        <v>44287000</v>
      </c>
      <c r="C228" s="2684">
        <v>41534000</v>
      </c>
      <c r="D228" s="2684">
        <v>39801000</v>
      </c>
      <c r="E228" s="2684">
        <v>43572000</v>
      </c>
      <c r="F228" s="2684">
        <v>45141955</v>
      </c>
      <c r="G228" s="2684">
        <v>43895096</v>
      </c>
      <c r="H228" s="2684">
        <v>45979154</v>
      </c>
      <c r="I228" s="2684">
        <v>54945612</v>
      </c>
      <c r="J228" s="2684">
        <v>62824545</v>
      </c>
      <c r="K228" s="2684">
        <v>421980362</v>
      </c>
    </row>
    <row r="229" spans="1:11" x14ac:dyDescent="0.2">
      <c r="A229" s="2685" t="s">
        <v>28</v>
      </c>
      <c r="B229" s="2684">
        <v>32589000</v>
      </c>
      <c r="C229" s="2684">
        <v>41534000</v>
      </c>
      <c r="D229" s="2684">
        <v>39801000</v>
      </c>
      <c r="E229" s="2684">
        <v>32039000</v>
      </c>
      <c r="F229" s="2684">
        <v>33192555</v>
      </c>
      <c r="G229" s="2684">
        <v>32275746</v>
      </c>
      <c r="H229" s="2684">
        <v>33811143</v>
      </c>
      <c r="I229" s="2684">
        <v>40398244</v>
      </c>
      <c r="J229" s="2684">
        <v>46167402</v>
      </c>
      <c r="K229" s="2684">
        <v>331808090</v>
      </c>
    </row>
    <row r="230" spans="1:11" x14ac:dyDescent="0.2">
      <c r="A230" s="2685" t="s">
        <v>30</v>
      </c>
      <c r="B230" s="2684">
        <v>11698000</v>
      </c>
      <c r="C230" s="2684">
        <v>0</v>
      </c>
      <c r="D230" s="2684">
        <v>0</v>
      </c>
      <c r="E230" s="2684">
        <v>11533000</v>
      </c>
      <c r="F230" s="2684">
        <v>11949400</v>
      </c>
      <c r="G230" s="2684">
        <v>11619350</v>
      </c>
      <c r="H230" s="2684">
        <v>12168011</v>
      </c>
      <c r="I230" s="2684">
        <v>14547368</v>
      </c>
      <c r="J230" s="2684">
        <v>16657143</v>
      </c>
      <c r="K230" s="2684">
        <v>90172272</v>
      </c>
    </row>
    <row r="231" spans="1:11" x14ac:dyDescent="0.2">
      <c r="A231" s="2683" t="s">
        <v>37</v>
      </c>
      <c r="B231" s="2684"/>
      <c r="C231" s="2684"/>
      <c r="D231" s="2684"/>
      <c r="E231" s="2684"/>
      <c r="F231" s="2684"/>
      <c r="G231" s="2684"/>
      <c r="H231" s="2684"/>
      <c r="I231" s="2684">
        <v>0</v>
      </c>
      <c r="J231" s="2684">
        <v>0</v>
      </c>
      <c r="K231" s="2684">
        <v>0</v>
      </c>
    </row>
    <row r="232" spans="1:11" x14ac:dyDescent="0.2">
      <c r="A232" s="2685" t="s">
        <v>38</v>
      </c>
      <c r="B232" s="2684"/>
      <c r="C232" s="2684"/>
      <c r="D232" s="2684"/>
      <c r="E232" s="2684"/>
      <c r="F232" s="2684"/>
      <c r="G232" s="2684"/>
      <c r="H232" s="2684"/>
      <c r="I232" s="2684">
        <v>0</v>
      </c>
      <c r="J232" s="2684"/>
      <c r="K232" s="2684">
        <v>0</v>
      </c>
    </row>
    <row r="233" spans="1:11" x14ac:dyDescent="0.2">
      <c r="A233" s="2685" t="s">
        <v>43</v>
      </c>
      <c r="B233" s="2684"/>
      <c r="C233" s="2684"/>
      <c r="D233" s="2684"/>
      <c r="E233" s="2684"/>
      <c r="F233" s="2684"/>
      <c r="G233" s="2684"/>
      <c r="H233" s="2684"/>
      <c r="I233" s="2684"/>
      <c r="J233" s="2684">
        <v>0</v>
      </c>
      <c r="K233" s="2684">
        <v>0</v>
      </c>
    </row>
    <row r="234" spans="1:11" x14ac:dyDescent="0.2">
      <c r="A234" s="2683" t="s">
        <v>70</v>
      </c>
      <c r="B234" s="2684"/>
      <c r="C234" s="2684"/>
      <c r="D234" s="2684"/>
      <c r="E234" s="2684"/>
      <c r="F234" s="2684"/>
      <c r="G234" s="2684">
        <v>0</v>
      </c>
      <c r="H234" s="2684">
        <v>0</v>
      </c>
      <c r="I234" s="2684"/>
      <c r="J234" s="2684"/>
      <c r="K234" s="2684">
        <v>0</v>
      </c>
    </row>
    <row r="235" spans="1:11" x14ac:dyDescent="0.2">
      <c r="A235" s="2685" t="s">
        <v>71</v>
      </c>
      <c r="B235" s="2684"/>
      <c r="C235" s="2684"/>
      <c r="D235" s="2684"/>
      <c r="E235" s="2684"/>
      <c r="F235" s="2684"/>
      <c r="G235" s="2684">
        <v>0</v>
      </c>
      <c r="H235" s="2684">
        <v>0</v>
      </c>
      <c r="I235" s="2684"/>
      <c r="J235" s="2684"/>
      <c r="K235" s="2684">
        <v>0</v>
      </c>
    </row>
    <row r="236" spans="1:11" x14ac:dyDescent="0.2">
      <c r="A236" s="2681" t="s">
        <v>77</v>
      </c>
      <c r="B236" s="2684">
        <v>14808827000</v>
      </c>
      <c r="C236" s="2684">
        <v>13377605000</v>
      </c>
      <c r="D236" s="2684">
        <v>14306682000</v>
      </c>
      <c r="E236" s="2684">
        <v>14315319000</v>
      </c>
      <c r="F236" s="2684">
        <v>14523698684</v>
      </c>
      <c r="G236" s="2684">
        <v>15288360672</v>
      </c>
      <c r="H236" s="2684">
        <v>16710668996</v>
      </c>
      <c r="I236" s="2684">
        <v>18828071762</v>
      </c>
      <c r="J236" s="2684">
        <v>21089612137</v>
      </c>
      <c r="K236" s="2684">
        <v>143248845251</v>
      </c>
    </row>
    <row r="237" spans="1:11" x14ac:dyDescent="0.2">
      <c r="A237" s="2682" t="s">
        <v>18</v>
      </c>
      <c r="B237" s="2684">
        <v>14808827000</v>
      </c>
      <c r="C237" s="2684">
        <v>13377605000</v>
      </c>
      <c r="D237" s="2684">
        <v>14306682000</v>
      </c>
      <c r="E237" s="2684">
        <v>14315319000</v>
      </c>
      <c r="F237" s="2684">
        <v>14523698684</v>
      </c>
      <c r="G237" s="2684">
        <v>15288360672</v>
      </c>
      <c r="H237" s="2684">
        <v>16710668996</v>
      </c>
      <c r="I237" s="2684">
        <v>18828071762</v>
      </c>
      <c r="J237" s="2684">
        <v>21089612137</v>
      </c>
      <c r="K237" s="2684">
        <v>143248845251</v>
      </c>
    </row>
    <row r="238" spans="1:11" x14ac:dyDescent="0.2">
      <c r="A238" s="2683" t="s">
        <v>19</v>
      </c>
      <c r="B238" s="2684">
        <v>10143419000</v>
      </c>
      <c r="C238" s="2684">
        <v>9175745000</v>
      </c>
      <c r="D238" s="2684">
        <v>9188251000</v>
      </c>
      <c r="E238" s="2684">
        <v>9188251000</v>
      </c>
      <c r="F238" s="2684">
        <v>9378801514</v>
      </c>
      <c r="G238" s="2684">
        <v>9766213178</v>
      </c>
      <c r="H238" s="2684">
        <v>11165003631</v>
      </c>
      <c r="I238" s="2684">
        <v>12628706834</v>
      </c>
      <c r="J238" s="2684">
        <v>14301886555</v>
      </c>
      <c r="K238" s="2684">
        <v>94936277712</v>
      </c>
    </row>
    <row r="239" spans="1:11" x14ac:dyDescent="0.2">
      <c r="A239" s="2685" t="s">
        <v>51</v>
      </c>
      <c r="B239" s="2684"/>
      <c r="C239" s="2684"/>
      <c r="D239" s="2684"/>
      <c r="E239" s="2684"/>
      <c r="F239" s="2684"/>
      <c r="G239" s="2684">
        <v>270877481</v>
      </c>
      <c r="H239" s="2684"/>
      <c r="I239" s="2684"/>
      <c r="J239" s="2684"/>
      <c r="K239" s="2684">
        <v>270877481</v>
      </c>
    </row>
    <row r="240" spans="1:11" x14ac:dyDescent="0.2">
      <c r="A240" s="2685" t="s">
        <v>61</v>
      </c>
      <c r="B240" s="2684"/>
      <c r="C240" s="2684"/>
      <c r="D240" s="2684"/>
      <c r="E240" s="2684"/>
      <c r="F240" s="2684"/>
      <c r="G240" s="2684"/>
      <c r="H240" s="2684">
        <v>8367521914</v>
      </c>
      <c r="I240" s="2684">
        <v>9594917640</v>
      </c>
      <c r="J240" s="2684">
        <v>10933750929</v>
      </c>
      <c r="K240" s="2684">
        <v>28896190483</v>
      </c>
    </row>
    <row r="241" spans="1:11" x14ac:dyDescent="0.2">
      <c r="A241" s="2685" t="s">
        <v>53</v>
      </c>
      <c r="B241" s="2684"/>
      <c r="C241" s="2684"/>
      <c r="D241" s="2684"/>
      <c r="E241" s="2684"/>
      <c r="F241" s="2684"/>
      <c r="G241" s="2684"/>
      <c r="H241" s="2684">
        <v>594562195</v>
      </c>
      <c r="I241" s="2684">
        <v>650027453</v>
      </c>
      <c r="J241" s="2684">
        <v>708529924</v>
      </c>
      <c r="K241" s="2684">
        <v>1953119572</v>
      </c>
    </row>
    <row r="242" spans="1:11" x14ac:dyDescent="0.2">
      <c r="A242" s="2685" t="s">
        <v>57</v>
      </c>
      <c r="B242" s="2684">
        <v>7278407000</v>
      </c>
      <c r="C242" s="2684">
        <v>6685189000</v>
      </c>
      <c r="D242" s="2684">
        <v>6657838000</v>
      </c>
      <c r="E242" s="2684">
        <v>6702953000</v>
      </c>
      <c r="F242" s="2684">
        <v>6862020853</v>
      </c>
      <c r="G242" s="2684">
        <v>7151853794</v>
      </c>
      <c r="H242" s="2684"/>
      <c r="I242" s="2684"/>
      <c r="J242" s="2684"/>
      <c r="K242" s="2684">
        <v>41338261647</v>
      </c>
    </row>
    <row r="243" spans="1:11" x14ac:dyDescent="0.2">
      <c r="A243" s="2685" t="s">
        <v>20</v>
      </c>
      <c r="B243" s="2684">
        <v>2865012000</v>
      </c>
      <c r="C243" s="2684">
        <v>2490556000</v>
      </c>
      <c r="D243" s="2684">
        <v>2530413000</v>
      </c>
      <c r="E243" s="2684">
        <v>2485298000</v>
      </c>
      <c r="F243" s="2684">
        <v>2516780661</v>
      </c>
      <c r="G243" s="2684">
        <v>2343481903</v>
      </c>
      <c r="H243" s="2684"/>
      <c r="I243" s="2684"/>
      <c r="J243" s="2684"/>
      <c r="K243" s="2684">
        <v>15231541564</v>
      </c>
    </row>
    <row r="244" spans="1:11" x14ac:dyDescent="0.2">
      <c r="A244" s="2685" t="s">
        <v>41</v>
      </c>
      <c r="B244" s="2684"/>
      <c r="C244" s="2684"/>
      <c r="D244" s="2684"/>
      <c r="E244" s="2684"/>
      <c r="F244" s="2684"/>
      <c r="G244" s="2684"/>
      <c r="H244" s="2684">
        <v>2202919522</v>
      </c>
      <c r="I244" s="2684">
        <v>2383761741</v>
      </c>
      <c r="J244" s="2684">
        <v>2659605702</v>
      </c>
      <c r="K244" s="2684">
        <v>7246286965</v>
      </c>
    </row>
    <row r="245" spans="1:11" x14ac:dyDescent="0.2">
      <c r="A245" s="2683" t="s">
        <v>22</v>
      </c>
      <c r="B245" s="2684">
        <v>1103674000</v>
      </c>
      <c r="C245" s="2684">
        <v>1039587000</v>
      </c>
      <c r="D245" s="2684">
        <v>1037744000</v>
      </c>
      <c r="E245" s="2684">
        <v>1038841000</v>
      </c>
      <c r="F245" s="2684">
        <v>1039217000</v>
      </c>
      <c r="G245" s="2684">
        <v>1090369391</v>
      </c>
      <c r="H245" s="2684">
        <v>759611900</v>
      </c>
      <c r="I245" s="2684">
        <v>831800807</v>
      </c>
      <c r="J245" s="2684">
        <v>1157008259</v>
      </c>
      <c r="K245" s="2684">
        <v>9097853357</v>
      </c>
    </row>
    <row r="246" spans="1:11" x14ac:dyDescent="0.2">
      <c r="A246" s="2685" t="s">
        <v>62</v>
      </c>
      <c r="B246" s="2684"/>
      <c r="C246" s="2684"/>
      <c r="D246" s="2684"/>
      <c r="E246" s="2684"/>
      <c r="F246" s="2684"/>
      <c r="G246" s="2684"/>
      <c r="H246" s="2684"/>
      <c r="I246" s="2684"/>
      <c r="J246" s="2684">
        <v>0</v>
      </c>
      <c r="K246" s="2684">
        <v>0</v>
      </c>
    </row>
    <row r="247" spans="1:11" x14ac:dyDescent="0.2">
      <c r="A247" s="2685" t="s">
        <v>78</v>
      </c>
      <c r="B247" s="2684">
        <v>1274000</v>
      </c>
      <c r="C247" s="2684">
        <v>1265000</v>
      </c>
      <c r="D247" s="2684">
        <v>803000</v>
      </c>
      <c r="E247" s="2684">
        <v>803000</v>
      </c>
      <c r="F247" s="2684">
        <v>803000</v>
      </c>
      <c r="G247" s="2684">
        <v>709000</v>
      </c>
      <c r="H247" s="2684">
        <v>779000</v>
      </c>
      <c r="I247" s="2684"/>
      <c r="J247" s="2684"/>
      <c r="K247" s="2684">
        <v>6436000</v>
      </c>
    </row>
    <row r="248" spans="1:11" x14ac:dyDescent="0.2">
      <c r="A248" s="2685" t="s">
        <v>54</v>
      </c>
      <c r="B248" s="2684"/>
      <c r="C248" s="2684"/>
      <c r="D248" s="2684"/>
      <c r="E248" s="2684"/>
      <c r="F248" s="2684"/>
      <c r="G248" s="2684"/>
      <c r="H248" s="2684">
        <v>374296</v>
      </c>
      <c r="I248" s="2684">
        <v>490000</v>
      </c>
      <c r="J248" s="2684">
        <v>490000</v>
      </c>
      <c r="K248" s="2684">
        <v>1354296</v>
      </c>
    </row>
    <row r="249" spans="1:11" x14ac:dyDescent="0.2">
      <c r="A249" s="2685" t="s">
        <v>49</v>
      </c>
      <c r="B249" s="2684"/>
      <c r="C249" s="2684"/>
      <c r="D249" s="2684"/>
      <c r="E249" s="2684">
        <v>0</v>
      </c>
      <c r="F249" s="2684">
        <v>0</v>
      </c>
      <c r="G249" s="2684"/>
      <c r="H249" s="2684"/>
      <c r="I249" s="2684"/>
      <c r="J249" s="2684"/>
      <c r="K249" s="2684">
        <v>0</v>
      </c>
    </row>
    <row r="250" spans="1:11" x14ac:dyDescent="0.2">
      <c r="A250" s="2685" t="s">
        <v>23</v>
      </c>
      <c r="B250" s="2684">
        <v>35056000</v>
      </c>
      <c r="C250" s="2684">
        <v>34705000</v>
      </c>
      <c r="D250" s="2684">
        <v>11700000</v>
      </c>
      <c r="E250" s="2684">
        <v>11700000</v>
      </c>
      <c r="F250" s="2684">
        <v>10463000</v>
      </c>
      <c r="G250" s="2684">
        <v>7942848</v>
      </c>
      <c r="H250" s="2684">
        <v>10598000</v>
      </c>
      <c r="I250" s="2684">
        <v>5869228</v>
      </c>
      <c r="J250" s="2684">
        <v>2693109</v>
      </c>
      <c r="K250" s="2684">
        <v>130727185</v>
      </c>
    </row>
    <row r="251" spans="1:11" x14ac:dyDescent="0.2">
      <c r="A251" s="2685" t="s">
        <v>25</v>
      </c>
      <c r="B251" s="2684">
        <v>22086000</v>
      </c>
      <c r="C251" s="2684">
        <v>50209000</v>
      </c>
      <c r="D251" s="2684">
        <v>52149000</v>
      </c>
      <c r="E251" s="2684">
        <v>55186000</v>
      </c>
      <c r="F251" s="2684">
        <v>53462000</v>
      </c>
      <c r="G251" s="2684">
        <v>46300144</v>
      </c>
      <c r="H251" s="2684">
        <v>42342004</v>
      </c>
      <c r="I251" s="2684">
        <v>74603755</v>
      </c>
      <c r="J251" s="2684">
        <v>75929950</v>
      </c>
      <c r="K251" s="2684">
        <v>472267853</v>
      </c>
    </row>
    <row r="252" spans="1:11" x14ac:dyDescent="0.2">
      <c r="A252" s="2685" t="s">
        <v>59</v>
      </c>
      <c r="B252" s="2684">
        <v>1045258000</v>
      </c>
      <c r="C252" s="2684">
        <v>952128000</v>
      </c>
      <c r="D252" s="2684">
        <v>971812000</v>
      </c>
      <c r="E252" s="2684">
        <v>969872000</v>
      </c>
      <c r="F252" s="2684">
        <v>973209000</v>
      </c>
      <c r="G252" s="2684">
        <v>1034124599</v>
      </c>
      <c r="H252" s="2684">
        <v>704015000</v>
      </c>
      <c r="I252" s="2684">
        <v>709266317</v>
      </c>
      <c r="J252" s="2684">
        <v>1032760000</v>
      </c>
      <c r="K252" s="2684">
        <v>8392444916</v>
      </c>
    </row>
    <row r="253" spans="1:11" x14ac:dyDescent="0.2">
      <c r="A253" s="2685" t="s">
        <v>80</v>
      </c>
      <c r="B253" s="2684"/>
      <c r="C253" s="2684"/>
      <c r="D253" s="2684"/>
      <c r="E253" s="2684"/>
      <c r="F253" s="2684"/>
      <c r="G253" s="2684"/>
      <c r="H253" s="2684"/>
      <c r="I253" s="2684">
        <v>39949107</v>
      </c>
      <c r="J253" s="2684">
        <v>43400000</v>
      </c>
      <c r="K253" s="2684">
        <v>83349107</v>
      </c>
    </row>
    <row r="254" spans="1:11" x14ac:dyDescent="0.2">
      <c r="A254" s="2685" t="s">
        <v>65</v>
      </c>
      <c r="B254" s="2684">
        <v>0</v>
      </c>
      <c r="C254" s="2684">
        <v>1280000</v>
      </c>
      <c r="D254" s="2684">
        <v>1280000</v>
      </c>
      <c r="E254" s="2684">
        <v>1280000</v>
      </c>
      <c r="F254" s="2684">
        <v>1280000</v>
      </c>
      <c r="G254" s="2684">
        <v>1292800</v>
      </c>
      <c r="H254" s="2684">
        <v>1503600</v>
      </c>
      <c r="I254" s="2684">
        <v>1622400</v>
      </c>
      <c r="J254" s="2684">
        <v>1735200</v>
      </c>
      <c r="K254" s="2684">
        <v>11274000</v>
      </c>
    </row>
    <row r="255" spans="1:11" x14ac:dyDescent="0.2">
      <c r="A255" s="2683" t="s">
        <v>27</v>
      </c>
      <c r="B255" s="2684">
        <v>3547734000</v>
      </c>
      <c r="C255" s="2684">
        <v>3148273000</v>
      </c>
      <c r="D255" s="2684">
        <v>4066687000</v>
      </c>
      <c r="E255" s="2684">
        <v>4064227000</v>
      </c>
      <c r="F255" s="2684">
        <v>4091680170</v>
      </c>
      <c r="G255" s="2684">
        <v>4422902103</v>
      </c>
      <c r="H255" s="2684">
        <v>4774960465</v>
      </c>
      <c r="I255" s="2684">
        <v>5354971121</v>
      </c>
      <c r="J255" s="2684">
        <v>5616089823</v>
      </c>
      <c r="K255" s="2684">
        <v>39087524682</v>
      </c>
    </row>
    <row r="256" spans="1:11" x14ac:dyDescent="0.2">
      <c r="A256" s="2685" t="s">
        <v>28</v>
      </c>
      <c r="B256" s="2684">
        <v>2625876000</v>
      </c>
      <c r="C256" s="2684">
        <v>2316356000</v>
      </c>
      <c r="D256" s="2684">
        <v>2989544000</v>
      </c>
      <c r="E256" s="2684">
        <v>2987738000</v>
      </c>
      <c r="F256" s="2684">
        <v>3008465713</v>
      </c>
      <c r="G256" s="2684">
        <v>3254313981</v>
      </c>
      <c r="H256" s="2684">
        <v>3510936584</v>
      </c>
      <c r="I256" s="2684">
        <v>3937480081</v>
      </c>
      <c r="J256" s="2684">
        <v>4129479142</v>
      </c>
      <c r="K256" s="2684">
        <v>28760189501</v>
      </c>
    </row>
    <row r="257" spans="1:11" x14ac:dyDescent="0.2">
      <c r="A257" s="2685" t="s">
        <v>30</v>
      </c>
      <c r="B257" s="2684">
        <v>921858000</v>
      </c>
      <c r="C257" s="2684">
        <v>831917000</v>
      </c>
      <c r="D257" s="2684">
        <v>1077143000</v>
      </c>
      <c r="E257" s="2684">
        <v>1076489000</v>
      </c>
      <c r="F257" s="2684">
        <v>1083214457</v>
      </c>
      <c r="G257" s="2684">
        <v>1168588122</v>
      </c>
      <c r="H257" s="2684">
        <v>1264023881</v>
      </c>
      <c r="I257" s="2684">
        <v>1417491040</v>
      </c>
      <c r="J257" s="2684">
        <v>1486610681</v>
      </c>
      <c r="K257" s="2684">
        <v>10327335181</v>
      </c>
    </row>
    <row r="258" spans="1:11" x14ac:dyDescent="0.2">
      <c r="A258" s="2683" t="s">
        <v>37</v>
      </c>
      <c r="B258" s="2684">
        <v>4000000</v>
      </c>
      <c r="C258" s="2684">
        <v>4000000</v>
      </c>
      <c r="D258" s="2684">
        <v>4000000</v>
      </c>
      <c r="E258" s="2684">
        <v>14000000</v>
      </c>
      <c r="F258" s="2684">
        <v>4000000</v>
      </c>
      <c r="G258" s="2684">
        <v>1010000</v>
      </c>
      <c r="H258" s="2684">
        <v>1840000</v>
      </c>
      <c r="I258" s="2684">
        <v>3340000</v>
      </c>
      <c r="J258" s="2684">
        <v>5374500</v>
      </c>
      <c r="K258" s="2684">
        <v>41564500</v>
      </c>
    </row>
    <row r="259" spans="1:11" x14ac:dyDescent="0.2">
      <c r="A259" s="2685" t="s">
        <v>38</v>
      </c>
      <c r="B259" s="2684">
        <v>4000000</v>
      </c>
      <c r="C259" s="2684">
        <v>4000000</v>
      </c>
      <c r="D259" s="2684">
        <v>4000000</v>
      </c>
      <c r="E259" s="2684">
        <v>14000000</v>
      </c>
      <c r="F259" s="2684">
        <v>4000000</v>
      </c>
      <c r="G259" s="2684">
        <v>1010000</v>
      </c>
      <c r="H259" s="2684">
        <v>1840000</v>
      </c>
      <c r="I259" s="2684">
        <v>1840000</v>
      </c>
      <c r="J259" s="2684">
        <v>1839500</v>
      </c>
      <c r="K259" s="2684">
        <v>36529500</v>
      </c>
    </row>
    <row r="260" spans="1:11" x14ac:dyDescent="0.2">
      <c r="A260" s="2685" t="s">
        <v>43</v>
      </c>
      <c r="B260" s="2684"/>
      <c r="C260" s="2684"/>
      <c r="D260" s="2684"/>
      <c r="E260" s="2684"/>
      <c r="F260" s="2684">
        <v>0</v>
      </c>
      <c r="G260" s="2684">
        <v>0</v>
      </c>
      <c r="H260" s="2684">
        <v>0</v>
      </c>
      <c r="I260" s="2684">
        <v>1500000</v>
      </c>
      <c r="J260" s="2684">
        <v>3535000</v>
      </c>
      <c r="K260" s="2684">
        <v>5035000</v>
      </c>
    </row>
    <row r="261" spans="1:11" x14ac:dyDescent="0.2">
      <c r="A261" s="2683" t="s">
        <v>70</v>
      </c>
      <c r="B261" s="2684">
        <v>10000000</v>
      </c>
      <c r="C261" s="2684">
        <v>10000000</v>
      </c>
      <c r="D261" s="2684">
        <v>10000000</v>
      </c>
      <c r="E261" s="2684">
        <v>10000000</v>
      </c>
      <c r="F261" s="2684">
        <v>10000000</v>
      </c>
      <c r="G261" s="2684">
        <v>7866000</v>
      </c>
      <c r="H261" s="2684">
        <v>9253000</v>
      </c>
      <c r="I261" s="2684">
        <v>9253000</v>
      </c>
      <c r="J261" s="2684">
        <v>9253000</v>
      </c>
      <c r="K261" s="2684">
        <v>85625000</v>
      </c>
    </row>
    <row r="262" spans="1:11" x14ac:dyDescent="0.2">
      <c r="A262" s="2685" t="s">
        <v>71</v>
      </c>
      <c r="B262" s="2684">
        <v>10000000</v>
      </c>
      <c r="C262" s="2684">
        <v>10000000</v>
      </c>
      <c r="D262" s="2684">
        <v>10000000</v>
      </c>
      <c r="E262" s="2684">
        <v>10000000</v>
      </c>
      <c r="F262" s="2684">
        <v>10000000</v>
      </c>
      <c r="G262" s="2684">
        <v>7866000</v>
      </c>
      <c r="H262" s="2684">
        <v>9253000</v>
      </c>
      <c r="I262" s="2684">
        <v>9253000</v>
      </c>
      <c r="J262" s="2684">
        <v>9253000</v>
      </c>
      <c r="K262" s="2684">
        <v>85625000</v>
      </c>
    </row>
    <row r="263" spans="1:11" x14ac:dyDescent="0.2">
      <c r="A263" s="2681" t="s">
        <v>82</v>
      </c>
      <c r="B263" s="2684">
        <v>7719611000</v>
      </c>
      <c r="C263" s="2684">
        <v>7078235000</v>
      </c>
      <c r="D263" s="2684">
        <v>6893901000</v>
      </c>
      <c r="E263" s="2684">
        <v>7245575000</v>
      </c>
      <c r="F263" s="2684">
        <v>8258114821</v>
      </c>
      <c r="G263" s="2684">
        <v>8990088312</v>
      </c>
      <c r="H263" s="2684">
        <v>9708087853</v>
      </c>
      <c r="I263" s="2684">
        <v>10913817927</v>
      </c>
      <c r="J263" s="2684">
        <v>11744670884</v>
      </c>
      <c r="K263" s="2684">
        <v>78552101797</v>
      </c>
    </row>
    <row r="264" spans="1:11" x14ac:dyDescent="0.2">
      <c r="A264" s="2682" t="s">
        <v>18</v>
      </c>
      <c r="B264" s="2684">
        <v>7719611000</v>
      </c>
      <c r="C264" s="2684">
        <v>7078235000</v>
      </c>
      <c r="D264" s="2684">
        <v>6893901000</v>
      </c>
      <c r="E264" s="2684">
        <v>7245575000</v>
      </c>
      <c r="F264" s="2684">
        <v>8258114821</v>
      </c>
      <c r="G264" s="2684">
        <v>8990088312</v>
      </c>
      <c r="H264" s="2684">
        <v>9708087853</v>
      </c>
      <c r="I264" s="2684">
        <v>10913817927</v>
      </c>
      <c r="J264" s="2684">
        <v>11744670884</v>
      </c>
      <c r="K264" s="2684">
        <v>78552101797</v>
      </c>
    </row>
    <row r="265" spans="1:11" x14ac:dyDescent="0.2">
      <c r="A265" s="2683" t="s">
        <v>19</v>
      </c>
      <c r="B265" s="2684">
        <v>5562332000</v>
      </c>
      <c r="C265" s="2684">
        <v>5087988000</v>
      </c>
      <c r="D265" s="2684">
        <v>4970699000</v>
      </c>
      <c r="E265" s="2684">
        <v>5262200000</v>
      </c>
      <c r="F265" s="2684">
        <v>5629653979</v>
      </c>
      <c r="G265" s="2684">
        <v>6177061456</v>
      </c>
      <c r="H265" s="2684">
        <v>6670632665</v>
      </c>
      <c r="I265" s="2684">
        <v>7571004031</v>
      </c>
      <c r="J265" s="2684">
        <v>8128052890</v>
      </c>
      <c r="K265" s="2684">
        <v>55059624021</v>
      </c>
    </row>
    <row r="266" spans="1:11" x14ac:dyDescent="0.2">
      <c r="A266" s="2685" t="s">
        <v>51</v>
      </c>
      <c r="B266" s="2684"/>
      <c r="C266" s="2684"/>
      <c r="D266" s="2684"/>
      <c r="E266" s="2684"/>
      <c r="F266" s="2684"/>
      <c r="G266" s="2684">
        <v>1479500343</v>
      </c>
      <c r="H266" s="2684"/>
      <c r="I266" s="2684"/>
      <c r="J266" s="2684"/>
      <c r="K266" s="2684">
        <v>1479500343</v>
      </c>
    </row>
    <row r="267" spans="1:11" x14ac:dyDescent="0.2">
      <c r="A267" s="2685" t="s">
        <v>53</v>
      </c>
      <c r="B267" s="2684"/>
      <c r="C267" s="2684"/>
      <c r="D267" s="2684"/>
      <c r="E267" s="2684"/>
      <c r="F267" s="2684"/>
      <c r="G267" s="2684"/>
      <c r="H267" s="2684">
        <v>6283051345</v>
      </c>
      <c r="I267" s="2684">
        <v>7094908310</v>
      </c>
      <c r="J267" s="2684">
        <v>7585221750</v>
      </c>
      <c r="K267" s="2684">
        <v>20963181405</v>
      </c>
    </row>
    <row r="268" spans="1:11" x14ac:dyDescent="0.2">
      <c r="A268" s="2685" t="s">
        <v>20</v>
      </c>
      <c r="B268" s="2684">
        <v>5562332000</v>
      </c>
      <c r="C268" s="2684">
        <v>5087988000</v>
      </c>
      <c r="D268" s="2684">
        <v>4970699000</v>
      </c>
      <c r="E268" s="2684">
        <v>5262200000</v>
      </c>
      <c r="F268" s="2684">
        <v>5629653979</v>
      </c>
      <c r="G268" s="2684">
        <v>4697561113</v>
      </c>
      <c r="H268" s="2684"/>
      <c r="I268" s="2684"/>
      <c r="J268" s="2684"/>
      <c r="K268" s="2684">
        <v>31210434092</v>
      </c>
    </row>
    <row r="269" spans="1:11" x14ac:dyDescent="0.2">
      <c r="A269" s="2685" t="s">
        <v>41</v>
      </c>
      <c r="B269" s="2684"/>
      <c r="C269" s="2684"/>
      <c r="D269" s="2684"/>
      <c r="E269" s="2684"/>
      <c r="F269" s="2684"/>
      <c r="G269" s="2684"/>
      <c r="H269" s="2684">
        <v>387581320</v>
      </c>
      <c r="I269" s="2684">
        <v>476095721</v>
      </c>
      <c r="J269" s="2684">
        <v>542831140</v>
      </c>
      <c r="K269" s="2684">
        <v>1406508181</v>
      </c>
    </row>
    <row r="270" spans="1:11" x14ac:dyDescent="0.2">
      <c r="A270" s="2683" t="s">
        <v>22</v>
      </c>
      <c r="B270" s="2684">
        <v>162739000</v>
      </c>
      <c r="C270" s="2684">
        <v>154709000</v>
      </c>
      <c r="D270" s="2684">
        <v>134496000</v>
      </c>
      <c r="E270" s="2684">
        <v>94174000</v>
      </c>
      <c r="F270" s="2684">
        <v>85589442</v>
      </c>
      <c r="G270" s="2684">
        <v>47258894</v>
      </c>
      <c r="H270" s="2684">
        <v>51376141</v>
      </c>
      <c r="I270" s="2684">
        <v>51259401</v>
      </c>
      <c r="J270" s="2684">
        <v>76925381</v>
      </c>
      <c r="K270" s="2684">
        <v>858527259</v>
      </c>
    </row>
    <row r="271" spans="1:11" x14ac:dyDescent="0.2">
      <c r="A271" s="2685" t="s">
        <v>54</v>
      </c>
      <c r="B271" s="2684"/>
      <c r="C271" s="2684"/>
      <c r="D271" s="2684"/>
      <c r="E271" s="2684"/>
      <c r="F271" s="2684"/>
      <c r="G271" s="2684"/>
      <c r="H271" s="2684">
        <v>0</v>
      </c>
      <c r="I271" s="2684">
        <v>0</v>
      </c>
      <c r="J271" s="2684">
        <v>0</v>
      </c>
      <c r="K271" s="2684">
        <v>0</v>
      </c>
    </row>
    <row r="272" spans="1:11" x14ac:dyDescent="0.2">
      <c r="A272" s="2685" t="s">
        <v>49</v>
      </c>
      <c r="B272" s="2684">
        <v>0</v>
      </c>
      <c r="C272" s="2684"/>
      <c r="D272" s="2684"/>
      <c r="E272" s="2684">
        <v>0</v>
      </c>
      <c r="F272" s="2684">
        <v>0</v>
      </c>
      <c r="G272" s="2684"/>
      <c r="H272" s="2684"/>
      <c r="I272" s="2684">
        <v>0</v>
      </c>
      <c r="J272" s="2684">
        <v>0</v>
      </c>
      <c r="K272" s="2684">
        <v>0</v>
      </c>
    </row>
    <row r="273" spans="1:11" x14ac:dyDescent="0.2">
      <c r="A273" s="2685" t="s">
        <v>23</v>
      </c>
      <c r="B273" s="2684">
        <v>0</v>
      </c>
      <c r="C273" s="2684">
        <v>0</v>
      </c>
      <c r="D273" s="2684">
        <v>0</v>
      </c>
      <c r="E273" s="2684">
        <v>0</v>
      </c>
      <c r="F273" s="2684">
        <v>0</v>
      </c>
      <c r="G273" s="2684">
        <v>0</v>
      </c>
      <c r="H273" s="2684">
        <v>0</v>
      </c>
      <c r="I273" s="2684">
        <v>0</v>
      </c>
      <c r="J273" s="2684">
        <v>0</v>
      </c>
      <c r="K273" s="2684">
        <v>0</v>
      </c>
    </row>
    <row r="274" spans="1:11" x14ac:dyDescent="0.2">
      <c r="A274" s="2685" t="s">
        <v>25</v>
      </c>
      <c r="B274" s="2684">
        <v>161389000</v>
      </c>
      <c r="C274" s="2684">
        <v>153408000</v>
      </c>
      <c r="D274" s="2684">
        <v>133195000</v>
      </c>
      <c r="E274" s="2684">
        <v>92893000</v>
      </c>
      <c r="F274" s="2684">
        <v>84308442</v>
      </c>
      <c r="G274" s="2684">
        <v>45966094</v>
      </c>
      <c r="H274" s="2684">
        <v>49872541</v>
      </c>
      <c r="I274" s="2684">
        <v>49637001</v>
      </c>
      <c r="J274" s="2684">
        <v>75190181</v>
      </c>
      <c r="K274" s="2684">
        <v>845859259</v>
      </c>
    </row>
    <row r="275" spans="1:11" x14ac:dyDescent="0.2">
      <c r="A275" s="2685" t="s">
        <v>59</v>
      </c>
      <c r="B275" s="2684">
        <v>0</v>
      </c>
      <c r="C275" s="2684">
        <v>20000</v>
      </c>
      <c r="D275" s="2684">
        <v>20000</v>
      </c>
      <c r="E275" s="2684"/>
      <c r="F275" s="2684"/>
      <c r="G275" s="2684"/>
      <c r="H275" s="2684"/>
      <c r="I275" s="2684"/>
      <c r="J275" s="2684"/>
      <c r="K275" s="2684">
        <v>40000</v>
      </c>
    </row>
    <row r="276" spans="1:11" x14ac:dyDescent="0.2">
      <c r="A276" s="2685" t="s">
        <v>65</v>
      </c>
      <c r="B276" s="2684">
        <v>1350000</v>
      </c>
      <c r="C276" s="2684">
        <v>1281000</v>
      </c>
      <c r="D276" s="2684">
        <v>1281000</v>
      </c>
      <c r="E276" s="2684">
        <v>1281000</v>
      </c>
      <c r="F276" s="2684">
        <v>1281000</v>
      </c>
      <c r="G276" s="2684">
        <v>1292800</v>
      </c>
      <c r="H276" s="2684">
        <v>1503600</v>
      </c>
      <c r="I276" s="2684">
        <v>1622400</v>
      </c>
      <c r="J276" s="2684">
        <v>1735200</v>
      </c>
      <c r="K276" s="2684">
        <v>12628000</v>
      </c>
    </row>
    <row r="277" spans="1:11" x14ac:dyDescent="0.2">
      <c r="A277" s="2683" t="s">
        <v>27</v>
      </c>
      <c r="B277" s="2684">
        <v>1994540000</v>
      </c>
      <c r="C277" s="2684">
        <v>1835538000</v>
      </c>
      <c r="D277" s="2684">
        <v>1788706000</v>
      </c>
      <c r="E277" s="2684">
        <v>1889201000</v>
      </c>
      <c r="F277" s="2684">
        <v>2542871400</v>
      </c>
      <c r="G277" s="2684">
        <v>2765573862</v>
      </c>
      <c r="H277" s="2684">
        <v>2985428947</v>
      </c>
      <c r="I277" s="2684">
        <v>3291554495</v>
      </c>
      <c r="J277" s="2684">
        <v>3539692613</v>
      </c>
      <c r="K277" s="2684">
        <v>22633106317</v>
      </c>
    </row>
    <row r="278" spans="1:11" x14ac:dyDescent="0.2">
      <c r="A278" s="2685" t="s">
        <v>74</v>
      </c>
      <c r="B278" s="2684">
        <v>0</v>
      </c>
      <c r="C278" s="2684">
        <v>0</v>
      </c>
      <c r="D278" s="2684">
        <v>0</v>
      </c>
      <c r="E278" s="2684"/>
      <c r="F278" s="2684"/>
      <c r="G278" s="2684"/>
      <c r="H278" s="2684"/>
      <c r="I278" s="2684"/>
      <c r="J278" s="2684"/>
      <c r="K278" s="2684">
        <v>0</v>
      </c>
    </row>
    <row r="279" spans="1:11" x14ac:dyDescent="0.2">
      <c r="A279" s="2685" t="s">
        <v>28</v>
      </c>
      <c r="B279" s="2684">
        <v>1466225000</v>
      </c>
      <c r="C279" s="2684">
        <v>1349655000</v>
      </c>
      <c r="D279" s="2684">
        <v>1315222000</v>
      </c>
      <c r="E279" s="2684">
        <v>1389115000</v>
      </c>
      <c r="F279" s="2684">
        <v>1869757839</v>
      </c>
      <c r="G279" s="2684">
        <v>2033550180</v>
      </c>
      <c r="H279" s="2684">
        <v>2195168037</v>
      </c>
      <c r="I279" s="2684">
        <v>2420260656</v>
      </c>
      <c r="J279" s="2684">
        <v>2602715566</v>
      </c>
      <c r="K279" s="2684">
        <v>16641669278</v>
      </c>
    </row>
    <row r="280" spans="1:11" x14ac:dyDescent="0.2">
      <c r="A280" s="2685" t="s">
        <v>30</v>
      </c>
      <c r="B280" s="2684">
        <v>528315000</v>
      </c>
      <c r="C280" s="2684">
        <v>485883000</v>
      </c>
      <c r="D280" s="2684">
        <v>473484000</v>
      </c>
      <c r="E280" s="2684">
        <v>500086000</v>
      </c>
      <c r="F280" s="2684">
        <v>673113561</v>
      </c>
      <c r="G280" s="2684">
        <v>732023682</v>
      </c>
      <c r="H280" s="2684">
        <v>790260910</v>
      </c>
      <c r="I280" s="2684">
        <v>871293839</v>
      </c>
      <c r="J280" s="2684">
        <v>936977047</v>
      </c>
      <c r="K280" s="2684">
        <v>5991437039</v>
      </c>
    </row>
    <row r="281" spans="1:11" x14ac:dyDescent="0.2">
      <c r="A281" s="2683" t="s">
        <v>70</v>
      </c>
      <c r="B281" s="2684">
        <v>0</v>
      </c>
      <c r="C281" s="2684">
        <v>0</v>
      </c>
      <c r="D281" s="2684">
        <v>0</v>
      </c>
      <c r="E281" s="2684">
        <v>0</v>
      </c>
      <c r="F281" s="2684">
        <v>0</v>
      </c>
      <c r="G281" s="2684">
        <v>194100</v>
      </c>
      <c r="H281" s="2684">
        <v>650100</v>
      </c>
      <c r="I281" s="2684">
        <v>0</v>
      </c>
      <c r="J281" s="2684">
        <v>0</v>
      </c>
      <c r="K281" s="2684">
        <v>844200</v>
      </c>
    </row>
    <row r="282" spans="1:11" x14ac:dyDescent="0.2">
      <c r="A282" s="2685" t="s">
        <v>71</v>
      </c>
      <c r="B282" s="2684">
        <v>0</v>
      </c>
      <c r="C282" s="2684">
        <v>0</v>
      </c>
      <c r="D282" s="2684">
        <v>0</v>
      </c>
      <c r="E282" s="2684">
        <v>0</v>
      </c>
      <c r="F282" s="2684">
        <v>0</v>
      </c>
      <c r="G282" s="2684">
        <v>194100</v>
      </c>
      <c r="H282" s="2684">
        <v>650100</v>
      </c>
      <c r="I282" s="2684">
        <v>0</v>
      </c>
      <c r="J282" s="2684">
        <v>0</v>
      </c>
      <c r="K282" s="2684">
        <v>844200</v>
      </c>
    </row>
    <row r="283" spans="1:11" x14ac:dyDescent="0.2">
      <c r="A283" s="2681" t="s">
        <v>81</v>
      </c>
      <c r="B283" s="2684">
        <v>409379000</v>
      </c>
      <c r="C283" s="2684">
        <v>364467000</v>
      </c>
      <c r="D283" s="2684">
        <v>421452000</v>
      </c>
      <c r="E283" s="2684">
        <v>421623218</v>
      </c>
      <c r="F283" s="2684">
        <v>451973011</v>
      </c>
      <c r="G283" s="2684">
        <v>508678859</v>
      </c>
      <c r="H283" s="2684">
        <v>578089677</v>
      </c>
      <c r="I283" s="2684">
        <v>657568581</v>
      </c>
      <c r="J283" s="2684">
        <v>554497947</v>
      </c>
      <c r="K283" s="2684">
        <v>4367729293</v>
      </c>
    </row>
    <row r="284" spans="1:11" x14ac:dyDescent="0.2">
      <c r="A284" s="2682" t="s">
        <v>18</v>
      </c>
      <c r="B284" s="2684">
        <v>409379000</v>
      </c>
      <c r="C284" s="2684">
        <v>364467000</v>
      </c>
      <c r="D284" s="2684">
        <v>421452000</v>
      </c>
      <c r="E284" s="2684">
        <v>421623218</v>
      </c>
      <c r="F284" s="2684">
        <v>451973011</v>
      </c>
      <c r="G284" s="2684">
        <v>508678859</v>
      </c>
      <c r="H284" s="2684">
        <v>578089677</v>
      </c>
      <c r="I284" s="2684">
        <v>657568581</v>
      </c>
      <c r="J284" s="2684">
        <v>554497947</v>
      </c>
      <c r="K284" s="2684">
        <v>4367729293</v>
      </c>
    </row>
    <row r="285" spans="1:11" x14ac:dyDescent="0.2">
      <c r="A285" s="2683" t="s">
        <v>19</v>
      </c>
      <c r="B285" s="2684">
        <v>290115000</v>
      </c>
      <c r="C285" s="2684">
        <v>261106000</v>
      </c>
      <c r="D285" s="2684">
        <v>302287000</v>
      </c>
      <c r="E285" s="2684">
        <v>300283000</v>
      </c>
      <c r="F285" s="2684">
        <v>303274550</v>
      </c>
      <c r="G285" s="2684">
        <v>354149350</v>
      </c>
      <c r="H285" s="2684">
        <v>397531492</v>
      </c>
      <c r="I285" s="2684">
        <v>434251312</v>
      </c>
      <c r="J285" s="2684">
        <v>393520929</v>
      </c>
      <c r="K285" s="2684">
        <v>3036518633</v>
      </c>
    </row>
    <row r="286" spans="1:11" x14ac:dyDescent="0.2">
      <c r="A286" s="2685" t="s">
        <v>51</v>
      </c>
      <c r="B286" s="2684"/>
      <c r="C286" s="2684"/>
      <c r="D286" s="2684"/>
      <c r="E286" s="2684"/>
      <c r="F286" s="2684"/>
      <c r="G286" s="2684">
        <v>146698648</v>
      </c>
      <c r="H286" s="2684"/>
      <c r="I286" s="2684"/>
      <c r="J286" s="2684"/>
      <c r="K286" s="2684">
        <v>146698648</v>
      </c>
    </row>
    <row r="287" spans="1:11" x14ac:dyDescent="0.2">
      <c r="A287" s="2685" t="s">
        <v>53</v>
      </c>
      <c r="B287" s="2684"/>
      <c r="C287" s="2684"/>
      <c r="D287" s="2684"/>
      <c r="E287" s="2684"/>
      <c r="F287" s="2684"/>
      <c r="G287" s="2684"/>
      <c r="H287" s="2684">
        <v>329074252</v>
      </c>
      <c r="I287" s="2684">
        <v>361538197</v>
      </c>
      <c r="J287" s="2684">
        <v>322151957</v>
      </c>
      <c r="K287" s="2684">
        <v>1012764406</v>
      </c>
    </row>
    <row r="288" spans="1:11" x14ac:dyDescent="0.2">
      <c r="A288" s="2685" t="s">
        <v>20</v>
      </c>
      <c r="B288" s="2684">
        <v>290115000</v>
      </c>
      <c r="C288" s="2684">
        <v>261106000</v>
      </c>
      <c r="D288" s="2684">
        <v>302287000</v>
      </c>
      <c r="E288" s="2684">
        <v>300283000</v>
      </c>
      <c r="F288" s="2684">
        <v>303274550</v>
      </c>
      <c r="G288" s="2684">
        <v>207450702</v>
      </c>
      <c r="H288" s="2684"/>
      <c r="I288" s="2684"/>
      <c r="J288" s="2684"/>
      <c r="K288" s="2684">
        <v>1664516252</v>
      </c>
    </row>
    <row r="289" spans="1:11" x14ac:dyDescent="0.2">
      <c r="A289" s="2685" t="s">
        <v>41</v>
      </c>
      <c r="B289" s="2684"/>
      <c r="C289" s="2684"/>
      <c r="D289" s="2684"/>
      <c r="E289" s="2684"/>
      <c r="F289" s="2684"/>
      <c r="G289" s="2684"/>
      <c r="H289" s="2684">
        <v>68457240</v>
      </c>
      <c r="I289" s="2684">
        <v>72713115</v>
      </c>
      <c r="J289" s="2684">
        <v>71368972</v>
      </c>
      <c r="K289" s="2684">
        <v>212539327</v>
      </c>
    </row>
    <row r="290" spans="1:11" x14ac:dyDescent="0.2">
      <c r="A290" s="2683" t="s">
        <v>22</v>
      </c>
      <c r="B290" s="2684">
        <v>15496000</v>
      </c>
      <c r="C290" s="2684">
        <v>11656000</v>
      </c>
      <c r="D290" s="2684">
        <v>12637000</v>
      </c>
      <c r="E290" s="2684">
        <v>14403000</v>
      </c>
      <c r="F290" s="2684">
        <v>35512962</v>
      </c>
      <c r="G290" s="2684">
        <v>25794874</v>
      </c>
      <c r="H290" s="2684">
        <v>35770614</v>
      </c>
      <c r="I290" s="2684">
        <v>30129845</v>
      </c>
      <c r="J290" s="2684">
        <v>19265893</v>
      </c>
      <c r="K290" s="2684">
        <v>200666188</v>
      </c>
    </row>
    <row r="291" spans="1:11" x14ac:dyDescent="0.2">
      <c r="A291" s="2685" t="s">
        <v>54</v>
      </c>
      <c r="B291" s="2684"/>
      <c r="C291" s="2684"/>
      <c r="D291" s="2684"/>
      <c r="E291" s="2684"/>
      <c r="F291" s="2684"/>
      <c r="G291" s="2684"/>
      <c r="H291" s="2684"/>
      <c r="I291" s="2684"/>
      <c r="J291" s="2684">
        <v>0</v>
      </c>
      <c r="K291" s="2684">
        <v>0</v>
      </c>
    </row>
    <row r="292" spans="1:11" x14ac:dyDescent="0.2">
      <c r="A292" s="2685" t="s">
        <v>49</v>
      </c>
      <c r="B292" s="2684">
        <v>0</v>
      </c>
      <c r="C292" s="2684"/>
      <c r="D292" s="2684"/>
      <c r="E292" s="2684">
        <v>0</v>
      </c>
      <c r="F292" s="2684">
        <v>0</v>
      </c>
      <c r="G292" s="2684">
        <v>0</v>
      </c>
      <c r="H292" s="2684">
        <v>0</v>
      </c>
      <c r="I292" s="2684">
        <v>0</v>
      </c>
      <c r="J292" s="2684">
        <v>0</v>
      </c>
      <c r="K292" s="2684">
        <v>0</v>
      </c>
    </row>
    <row r="293" spans="1:11" x14ac:dyDescent="0.2">
      <c r="A293" s="2685" t="s">
        <v>23</v>
      </c>
      <c r="B293" s="2684">
        <v>609000</v>
      </c>
      <c r="C293" s="2684">
        <v>1510000</v>
      </c>
      <c r="D293" s="2684">
        <v>984000</v>
      </c>
      <c r="E293" s="2684">
        <v>726000</v>
      </c>
      <c r="F293" s="2684">
        <v>726000</v>
      </c>
      <c r="G293" s="2684">
        <v>476000</v>
      </c>
      <c r="H293" s="2684">
        <v>400000</v>
      </c>
      <c r="I293" s="2684">
        <v>400000</v>
      </c>
      <c r="J293" s="2684">
        <v>400000</v>
      </c>
      <c r="K293" s="2684">
        <v>6231000</v>
      </c>
    </row>
    <row r="294" spans="1:11" x14ac:dyDescent="0.2">
      <c r="A294" s="2685" t="s">
        <v>25</v>
      </c>
      <c r="B294" s="2684">
        <v>13507000</v>
      </c>
      <c r="C294" s="2684">
        <v>8865000</v>
      </c>
      <c r="D294" s="2684">
        <v>10372000</v>
      </c>
      <c r="E294" s="2684">
        <v>12396000</v>
      </c>
      <c r="F294" s="2684">
        <v>33505962</v>
      </c>
      <c r="G294" s="2684">
        <v>24026074</v>
      </c>
      <c r="H294" s="2684">
        <v>33867014</v>
      </c>
      <c r="I294" s="2684">
        <v>28107445</v>
      </c>
      <c r="J294" s="2684">
        <v>17130693</v>
      </c>
      <c r="K294" s="2684">
        <v>181777188</v>
      </c>
    </row>
    <row r="295" spans="1:11" x14ac:dyDescent="0.2">
      <c r="A295" s="2685" t="s">
        <v>59</v>
      </c>
      <c r="B295" s="2684">
        <v>29000</v>
      </c>
      <c r="C295" s="2684"/>
      <c r="D295" s="2684"/>
      <c r="E295" s="2684"/>
      <c r="F295" s="2684"/>
      <c r="G295" s="2684"/>
      <c r="H295" s="2684"/>
      <c r="I295" s="2684"/>
      <c r="J295" s="2684"/>
      <c r="K295" s="2684">
        <v>29000</v>
      </c>
    </row>
    <row r="296" spans="1:11" x14ac:dyDescent="0.2">
      <c r="A296" s="2685" t="s">
        <v>65</v>
      </c>
      <c r="B296" s="2684">
        <v>1351000</v>
      </c>
      <c r="C296" s="2684">
        <v>1281000</v>
      </c>
      <c r="D296" s="2684">
        <v>1281000</v>
      </c>
      <c r="E296" s="2684">
        <v>1281000</v>
      </c>
      <c r="F296" s="2684">
        <v>1281000</v>
      </c>
      <c r="G296" s="2684">
        <v>1292800</v>
      </c>
      <c r="H296" s="2684">
        <v>1503600</v>
      </c>
      <c r="I296" s="2684">
        <v>1622400</v>
      </c>
      <c r="J296" s="2684">
        <v>1735200</v>
      </c>
      <c r="K296" s="2684">
        <v>12629000</v>
      </c>
    </row>
    <row r="297" spans="1:11" x14ac:dyDescent="0.2">
      <c r="A297" s="2683" t="s">
        <v>27</v>
      </c>
      <c r="B297" s="2684">
        <v>103768000</v>
      </c>
      <c r="C297" s="2684">
        <v>91705000</v>
      </c>
      <c r="D297" s="2684">
        <v>106528000</v>
      </c>
      <c r="E297" s="2684">
        <v>106937218</v>
      </c>
      <c r="F297" s="2684">
        <v>113185499</v>
      </c>
      <c r="G297" s="2684">
        <v>128734635</v>
      </c>
      <c r="H297" s="2684">
        <v>144337571</v>
      </c>
      <c r="I297" s="2684">
        <v>192737424</v>
      </c>
      <c r="J297" s="2684">
        <v>141261125</v>
      </c>
      <c r="K297" s="2684">
        <v>1129194472</v>
      </c>
    </row>
    <row r="298" spans="1:11" x14ac:dyDescent="0.2">
      <c r="A298" s="2685" t="s">
        <v>28</v>
      </c>
      <c r="B298" s="2684">
        <v>76300000</v>
      </c>
      <c r="C298" s="2684">
        <v>67432000</v>
      </c>
      <c r="D298" s="2684">
        <v>78327000</v>
      </c>
      <c r="E298" s="2684">
        <v>78646322</v>
      </c>
      <c r="F298" s="2684">
        <v>83224631</v>
      </c>
      <c r="G298" s="2684">
        <v>94657820</v>
      </c>
      <c r="H298" s="2684">
        <v>107710530</v>
      </c>
      <c r="I298" s="2684">
        <v>143249194</v>
      </c>
      <c r="J298" s="2684">
        <v>103868476</v>
      </c>
      <c r="K298" s="2684">
        <v>833415973</v>
      </c>
    </row>
    <row r="299" spans="1:11" x14ac:dyDescent="0.2">
      <c r="A299" s="2685" t="s">
        <v>30</v>
      </c>
      <c r="B299" s="2684">
        <v>27468000</v>
      </c>
      <c r="C299" s="2684">
        <v>24273000</v>
      </c>
      <c r="D299" s="2684">
        <v>28201000</v>
      </c>
      <c r="E299" s="2684">
        <v>28290896</v>
      </c>
      <c r="F299" s="2684">
        <v>29960868</v>
      </c>
      <c r="G299" s="2684">
        <v>34076815</v>
      </c>
      <c r="H299" s="2684">
        <v>36627041</v>
      </c>
      <c r="I299" s="2684">
        <v>49488230</v>
      </c>
      <c r="J299" s="2684">
        <v>37392649</v>
      </c>
      <c r="K299" s="2684">
        <v>295778499</v>
      </c>
    </row>
    <row r="300" spans="1:11" x14ac:dyDescent="0.2">
      <c r="A300" s="2683" t="s">
        <v>37</v>
      </c>
      <c r="B300" s="2684"/>
      <c r="C300" s="2684"/>
      <c r="D300" s="2684"/>
      <c r="E300" s="2684"/>
      <c r="F300" s="2684">
        <v>0</v>
      </c>
      <c r="G300" s="2684">
        <v>0</v>
      </c>
      <c r="H300" s="2684">
        <v>450000</v>
      </c>
      <c r="I300" s="2684">
        <v>450000</v>
      </c>
      <c r="J300" s="2684">
        <v>450000</v>
      </c>
      <c r="K300" s="2684">
        <v>1350000</v>
      </c>
    </row>
    <row r="301" spans="1:11" x14ac:dyDescent="0.2">
      <c r="A301" s="2685" t="s">
        <v>38</v>
      </c>
      <c r="B301" s="2684"/>
      <c r="C301" s="2684"/>
      <c r="D301" s="2684"/>
      <c r="E301" s="2684"/>
      <c r="F301" s="2684">
        <v>0</v>
      </c>
      <c r="G301" s="2684">
        <v>0</v>
      </c>
      <c r="H301" s="2684">
        <v>450000</v>
      </c>
      <c r="I301" s="2684">
        <v>450000</v>
      </c>
      <c r="J301" s="2684">
        <v>450000</v>
      </c>
      <c r="K301" s="2684">
        <v>1350000</v>
      </c>
    </row>
    <row r="302" spans="1:11" x14ac:dyDescent="0.2">
      <c r="A302" s="2681" t="s">
        <v>83</v>
      </c>
      <c r="B302" s="2684">
        <v>984429000</v>
      </c>
      <c r="C302" s="2684">
        <v>899667000</v>
      </c>
      <c r="D302" s="2684">
        <v>904475000</v>
      </c>
      <c r="E302" s="2684">
        <v>901588000</v>
      </c>
      <c r="F302" s="2684">
        <v>925403931</v>
      </c>
      <c r="G302" s="2684">
        <v>981918505</v>
      </c>
      <c r="H302" s="2684">
        <v>1131410497</v>
      </c>
      <c r="I302" s="2684">
        <v>1279105710</v>
      </c>
      <c r="J302" s="2684">
        <v>1312685311</v>
      </c>
      <c r="K302" s="2684">
        <v>9320682954</v>
      </c>
    </row>
    <row r="303" spans="1:11" x14ac:dyDescent="0.2">
      <c r="A303" s="2682" t="s">
        <v>18</v>
      </c>
      <c r="B303" s="2684">
        <v>984429000</v>
      </c>
      <c r="C303" s="2684">
        <v>899667000</v>
      </c>
      <c r="D303" s="2684">
        <v>904475000</v>
      </c>
      <c r="E303" s="2684">
        <v>901588000</v>
      </c>
      <c r="F303" s="2684">
        <v>925403931</v>
      </c>
      <c r="G303" s="2684">
        <v>981918505</v>
      </c>
      <c r="H303" s="2684">
        <v>1131410497</v>
      </c>
      <c r="I303" s="2684">
        <v>1279105710</v>
      </c>
      <c r="J303" s="2684">
        <v>1312685311</v>
      </c>
      <c r="K303" s="2684">
        <v>9320682954</v>
      </c>
    </row>
    <row r="304" spans="1:11" x14ac:dyDescent="0.2">
      <c r="A304" s="2683" t="s">
        <v>19</v>
      </c>
      <c r="B304" s="2684">
        <v>710190000</v>
      </c>
      <c r="C304" s="2684">
        <v>641332000</v>
      </c>
      <c r="D304" s="2684">
        <v>644337000</v>
      </c>
      <c r="E304" s="2684">
        <v>649005000</v>
      </c>
      <c r="F304" s="2684">
        <v>666991794</v>
      </c>
      <c r="G304" s="2684">
        <v>705853910</v>
      </c>
      <c r="H304" s="2684">
        <v>810319407</v>
      </c>
      <c r="I304" s="2684">
        <v>897012926</v>
      </c>
      <c r="J304" s="2684">
        <v>946381246</v>
      </c>
      <c r="K304" s="2684">
        <v>6671423283</v>
      </c>
    </row>
    <row r="305" spans="1:11" x14ac:dyDescent="0.2">
      <c r="A305" s="2685" t="s">
        <v>51</v>
      </c>
      <c r="B305" s="2684"/>
      <c r="C305" s="2684"/>
      <c r="D305" s="2684"/>
      <c r="E305" s="2684"/>
      <c r="F305" s="2684"/>
      <c r="G305" s="2684">
        <v>265564099</v>
      </c>
      <c r="H305" s="2684"/>
      <c r="I305" s="2684"/>
      <c r="J305" s="2684"/>
      <c r="K305" s="2684">
        <v>265564099</v>
      </c>
    </row>
    <row r="306" spans="1:11" x14ac:dyDescent="0.2">
      <c r="A306" s="2685" t="s">
        <v>53</v>
      </c>
      <c r="B306" s="2684"/>
      <c r="C306" s="2684"/>
      <c r="D306" s="2684"/>
      <c r="E306" s="2684"/>
      <c r="F306" s="2684"/>
      <c r="G306" s="2684"/>
      <c r="H306" s="2684">
        <v>734763393</v>
      </c>
      <c r="I306" s="2684">
        <v>768304930</v>
      </c>
      <c r="J306" s="2684">
        <v>814334514</v>
      </c>
      <c r="K306" s="2684">
        <v>2317402837</v>
      </c>
    </row>
    <row r="307" spans="1:11" x14ac:dyDescent="0.2">
      <c r="A307" s="2685" t="s">
        <v>20</v>
      </c>
      <c r="B307" s="2684">
        <v>710190000</v>
      </c>
      <c r="C307" s="2684">
        <v>641332000</v>
      </c>
      <c r="D307" s="2684">
        <v>644337000</v>
      </c>
      <c r="E307" s="2684">
        <v>649005000</v>
      </c>
      <c r="F307" s="2684">
        <v>666991794</v>
      </c>
      <c r="G307" s="2684">
        <v>440289811</v>
      </c>
      <c r="H307" s="2684"/>
      <c r="I307" s="2684"/>
      <c r="J307" s="2684"/>
      <c r="K307" s="2684">
        <v>3752145605</v>
      </c>
    </row>
    <row r="308" spans="1:11" x14ac:dyDescent="0.2">
      <c r="A308" s="2685" t="s">
        <v>41</v>
      </c>
      <c r="B308" s="2684"/>
      <c r="C308" s="2684"/>
      <c r="D308" s="2684"/>
      <c r="E308" s="2684"/>
      <c r="F308" s="2684"/>
      <c r="G308" s="2684"/>
      <c r="H308" s="2684">
        <v>75556014</v>
      </c>
      <c r="I308" s="2684">
        <v>128707996</v>
      </c>
      <c r="J308" s="2684">
        <v>132046732</v>
      </c>
      <c r="K308" s="2684">
        <v>336310742</v>
      </c>
    </row>
    <row r="309" spans="1:11" x14ac:dyDescent="0.2">
      <c r="A309" s="2683" t="s">
        <v>22</v>
      </c>
      <c r="B309" s="2684">
        <v>26349000</v>
      </c>
      <c r="C309" s="2684">
        <v>32164000</v>
      </c>
      <c r="D309" s="2684">
        <v>33231000</v>
      </c>
      <c r="E309" s="2684">
        <v>25738000</v>
      </c>
      <c r="F309" s="2684">
        <v>25513160</v>
      </c>
      <c r="G309" s="2684">
        <v>27503612</v>
      </c>
      <c r="H309" s="2684">
        <v>36217180</v>
      </c>
      <c r="I309" s="2684">
        <v>58819842</v>
      </c>
      <c r="J309" s="2684">
        <v>33234658</v>
      </c>
      <c r="K309" s="2684">
        <v>298770452</v>
      </c>
    </row>
    <row r="310" spans="1:11" x14ac:dyDescent="0.2">
      <c r="A310" s="2685" t="s">
        <v>54</v>
      </c>
      <c r="B310" s="2684"/>
      <c r="C310" s="2684"/>
      <c r="D310" s="2684"/>
      <c r="E310" s="2684"/>
      <c r="F310" s="2684"/>
      <c r="G310" s="2684"/>
      <c r="H310" s="2684"/>
      <c r="I310" s="2684">
        <v>0</v>
      </c>
      <c r="J310" s="2684">
        <v>0</v>
      </c>
      <c r="K310" s="2684">
        <v>0</v>
      </c>
    </row>
    <row r="311" spans="1:11" x14ac:dyDescent="0.2">
      <c r="A311" s="2685" t="s">
        <v>49</v>
      </c>
      <c r="B311" s="2684">
        <v>0</v>
      </c>
      <c r="C311" s="2684"/>
      <c r="D311" s="2684">
        <v>0</v>
      </c>
      <c r="E311" s="2684">
        <v>0</v>
      </c>
      <c r="F311" s="2684">
        <v>0</v>
      </c>
      <c r="G311" s="2684"/>
      <c r="H311" s="2684"/>
      <c r="I311" s="2684"/>
      <c r="J311" s="2684">
        <v>0</v>
      </c>
      <c r="K311" s="2684">
        <v>0</v>
      </c>
    </row>
    <row r="312" spans="1:11" x14ac:dyDescent="0.2">
      <c r="A312" s="2685" t="s">
        <v>23</v>
      </c>
      <c r="B312" s="2684">
        <v>7656000</v>
      </c>
      <c r="C312" s="2684">
        <v>8244000</v>
      </c>
      <c r="D312" s="2684">
        <v>10164000</v>
      </c>
      <c r="E312" s="2684">
        <v>7508000</v>
      </c>
      <c r="F312" s="2684">
        <v>7508000</v>
      </c>
      <c r="G312" s="2684">
        <v>7268550</v>
      </c>
      <c r="H312" s="2684">
        <v>5790000</v>
      </c>
      <c r="I312" s="2684">
        <v>5000000</v>
      </c>
      <c r="J312" s="2684">
        <v>5000000</v>
      </c>
      <c r="K312" s="2684">
        <v>64138550</v>
      </c>
    </row>
    <row r="313" spans="1:11" x14ac:dyDescent="0.2">
      <c r="A313" s="2685" t="s">
        <v>25</v>
      </c>
      <c r="B313" s="2684">
        <v>17344000</v>
      </c>
      <c r="C313" s="2684">
        <v>22640000</v>
      </c>
      <c r="D313" s="2684">
        <v>21787000</v>
      </c>
      <c r="E313" s="2684">
        <v>16950000</v>
      </c>
      <c r="F313" s="2684">
        <v>16725160</v>
      </c>
      <c r="G313" s="2684">
        <v>18942262</v>
      </c>
      <c r="H313" s="2684">
        <v>28923580</v>
      </c>
      <c r="I313" s="2684">
        <v>52197442</v>
      </c>
      <c r="J313" s="2684">
        <v>26499458</v>
      </c>
      <c r="K313" s="2684">
        <v>222008902</v>
      </c>
    </row>
    <row r="314" spans="1:11" x14ac:dyDescent="0.2">
      <c r="A314" s="2685" t="s">
        <v>65</v>
      </c>
      <c r="B314" s="2684">
        <v>1349000</v>
      </c>
      <c r="C314" s="2684">
        <v>1280000</v>
      </c>
      <c r="D314" s="2684">
        <v>1280000</v>
      </c>
      <c r="E314" s="2684">
        <v>1280000</v>
      </c>
      <c r="F314" s="2684">
        <v>1280000</v>
      </c>
      <c r="G314" s="2684">
        <v>1292800</v>
      </c>
      <c r="H314" s="2684">
        <v>1503600</v>
      </c>
      <c r="I314" s="2684">
        <v>1622400</v>
      </c>
      <c r="J314" s="2684">
        <v>1735200</v>
      </c>
      <c r="K314" s="2684">
        <v>12623000</v>
      </c>
    </row>
    <row r="315" spans="1:11" x14ac:dyDescent="0.2">
      <c r="A315" s="2683" t="s">
        <v>27</v>
      </c>
      <c r="B315" s="2684">
        <v>247890000</v>
      </c>
      <c r="C315" s="2684">
        <v>226171000</v>
      </c>
      <c r="D315" s="2684">
        <v>226907000</v>
      </c>
      <c r="E315" s="2684">
        <v>226845000</v>
      </c>
      <c r="F315" s="2684">
        <v>232898977</v>
      </c>
      <c r="G315" s="2684">
        <v>248560983</v>
      </c>
      <c r="H315" s="2684">
        <v>284873910</v>
      </c>
      <c r="I315" s="2684">
        <v>323272942</v>
      </c>
      <c r="J315" s="2684">
        <v>333069407</v>
      </c>
      <c r="K315" s="2684">
        <v>2350489219</v>
      </c>
    </row>
    <row r="316" spans="1:11" x14ac:dyDescent="0.2">
      <c r="A316" s="2685" t="s">
        <v>28</v>
      </c>
      <c r="B316" s="2684">
        <v>182289000</v>
      </c>
      <c r="C316" s="2684">
        <v>166310000</v>
      </c>
      <c r="D316" s="2684">
        <v>166842000</v>
      </c>
      <c r="E316" s="2684">
        <v>166794000</v>
      </c>
      <c r="F316" s="2684">
        <v>171249247</v>
      </c>
      <c r="G316" s="2684">
        <v>182763000</v>
      </c>
      <c r="H316" s="2684">
        <v>209466906</v>
      </c>
      <c r="I316" s="2684">
        <v>237700694</v>
      </c>
      <c r="J316" s="2684">
        <v>245031069</v>
      </c>
      <c r="K316" s="2684">
        <v>1728445916</v>
      </c>
    </row>
    <row r="317" spans="1:11" x14ac:dyDescent="0.2">
      <c r="A317" s="2685" t="s">
        <v>30</v>
      </c>
      <c r="B317" s="2684">
        <v>65601000</v>
      </c>
      <c r="C317" s="2684">
        <v>59861000</v>
      </c>
      <c r="D317" s="2684">
        <v>60065000</v>
      </c>
      <c r="E317" s="2684">
        <v>60051000</v>
      </c>
      <c r="F317" s="2684">
        <v>61649730</v>
      </c>
      <c r="G317" s="2684">
        <v>65797983</v>
      </c>
      <c r="H317" s="2684">
        <v>75407004</v>
      </c>
      <c r="I317" s="2684">
        <v>85572248</v>
      </c>
      <c r="J317" s="2684">
        <v>88038338</v>
      </c>
      <c r="K317" s="2684">
        <v>622043303</v>
      </c>
    </row>
    <row r="318" spans="1:11" x14ac:dyDescent="0.2">
      <c r="A318" s="2683" t="s">
        <v>70</v>
      </c>
      <c r="B318" s="2684"/>
      <c r="C318" s="2684"/>
      <c r="D318" s="2684">
        <v>0</v>
      </c>
      <c r="E318" s="2684">
        <v>0</v>
      </c>
      <c r="F318" s="2684">
        <v>0</v>
      </c>
      <c r="G318" s="2684">
        <v>0</v>
      </c>
      <c r="H318" s="2684">
        <v>0</v>
      </c>
      <c r="I318" s="2684">
        <v>0</v>
      </c>
      <c r="J318" s="2684">
        <v>0</v>
      </c>
      <c r="K318" s="2684">
        <v>0</v>
      </c>
    </row>
    <row r="319" spans="1:11" x14ac:dyDescent="0.2">
      <c r="A319" s="2685" t="s">
        <v>71</v>
      </c>
      <c r="B319" s="2684"/>
      <c r="C319" s="2684"/>
      <c r="D319" s="2684">
        <v>0</v>
      </c>
      <c r="E319" s="2684">
        <v>0</v>
      </c>
      <c r="F319" s="2684">
        <v>0</v>
      </c>
      <c r="G319" s="2684">
        <v>0</v>
      </c>
      <c r="H319" s="2684">
        <v>0</v>
      </c>
      <c r="I319" s="2684">
        <v>0</v>
      </c>
      <c r="J319" s="2684">
        <v>0</v>
      </c>
      <c r="K319" s="2684">
        <v>0</v>
      </c>
    </row>
    <row r="320" spans="1:11" x14ac:dyDescent="0.2">
      <c r="A320" s="2681" t="s">
        <v>84</v>
      </c>
      <c r="B320" s="2684">
        <v>13820740000</v>
      </c>
      <c r="C320" s="2684">
        <v>13186908000</v>
      </c>
      <c r="D320" s="2684">
        <v>13783232000</v>
      </c>
      <c r="E320" s="2684">
        <v>13834635000</v>
      </c>
      <c r="F320" s="2684">
        <v>14699337332</v>
      </c>
      <c r="G320" s="2684">
        <v>15733824772</v>
      </c>
      <c r="H320" s="2684">
        <v>17318805949</v>
      </c>
      <c r="I320" s="2684">
        <v>18686545131</v>
      </c>
      <c r="J320" s="2684">
        <v>20809169966</v>
      </c>
      <c r="K320" s="2684">
        <v>141873198150</v>
      </c>
    </row>
    <row r="321" spans="1:11" x14ac:dyDescent="0.2">
      <c r="A321" s="2682" t="s">
        <v>18</v>
      </c>
      <c r="B321" s="2684">
        <v>13820740000</v>
      </c>
      <c r="C321" s="2684">
        <v>13186908000</v>
      </c>
      <c r="D321" s="2684">
        <v>13783232000</v>
      </c>
      <c r="E321" s="2684">
        <v>13834635000</v>
      </c>
      <c r="F321" s="2684">
        <v>14699337332</v>
      </c>
      <c r="G321" s="2684">
        <v>15733824772</v>
      </c>
      <c r="H321" s="2684">
        <v>17318805949</v>
      </c>
      <c r="I321" s="2684">
        <v>18686545131</v>
      </c>
      <c r="J321" s="2684">
        <v>20809169966</v>
      </c>
      <c r="K321" s="2684">
        <v>141873198150</v>
      </c>
    </row>
    <row r="322" spans="1:11" x14ac:dyDescent="0.2">
      <c r="A322" s="2683" t="s">
        <v>19</v>
      </c>
      <c r="B322" s="2684">
        <v>7187163000</v>
      </c>
      <c r="C322" s="2684">
        <v>6759431000</v>
      </c>
      <c r="D322" s="2684">
        <v>7022014000</v>
      </c>
      <c r="E322" s="2684">
        <v>7097933000</v>
      </c>
      <c r="F322" s="2684">
        <v>7358225967</v>
      </c>
      <c r="G322" s="2684">
        <v>7778571732</v>
      </c>
      <c r="H322" s="2684">
        <v>8603417849</v>
      </c>
      <c r="I322" s="2684">
        <v>9470011373</v>
      </c>
      <c r="J322" s="2684">
        <v>10816953723</v>
      </c>
      <c r="K322" s="2684">
        <v>72093721644</v>
      </c>
    </row>
    <row r="323" spans="1:11" x14ac:dyDescent="0.2">
      <c r="A323" s="2685" t="s">
        <v>85</v>
      </c>
      <c r="B323" s="2684">
        <v>0</v>
      </c>
      <c r="C323" s="2684">
        <v>0</v>
      </c>
      <c r="D323" s="2684">
        <v>0</v>
      </c>
      <c r="E323" s="2684">
        <v>0</v>
      </c>
      <c r="F323" s="2684"/>
      <c r="G323" s="2684"/>
      <c r="H323" s="2684"/>
      <c r="I323" s="2684"/>
      <c r="J323" s="2684"/>
      <c r="K323" s="2684">
        <v>0</v>
      </c>
    </row>
    <row r="324" spans="1:11" x14ac:dyDescent="0.2">
      <c r="A324" s="2685" t="s">
        <v>51</v>
      </c>
      <c r="B324" s="2684"/>
      <c r="C324" s="2684"/>
      <c r="D324" s="2684"/>
      <c r="E324" s="2684"/>
      <c r="F324" s="2684"/>
      <c r="G324" s="2684">
        <v>56157891</v>
      </c>
      <c r="H324" s="2684"/>
      <c r="I324" s="2684"/>
      <c r="J324" s="2684"/>
      <c r="K324" s="2684">
        <v>56157891</v>
      </c>
    </row>
    <row r="325" spans="1:11" x14ac:dyDescent="0.2">
      <c r="A325" s="2685" t="s">
        <v>61</v>
      </c>
      <c r="B325" s="2684"/>
      <c r="C325" s="2684"/>
      <c r="D325" s="2684"/>
      <c r="E325" s="2684"/>
      <c r="F325" s="2684"/>
      <c r="G325" s="2684"/>
      <c r="H325" s="2684">
        <v>2496758760</v>
      </c>
      <c r="I325" s="2684">
        <v>2712814698</v>
      </c>
      <c r="J325" s="2684">
        <v>3355887742</v>
      </c>
      <c r="K325" s="2684">
        <v>8565461200</v>
      </c>
    </row>
    <row r="326" spans="1:11" x14ac:dyDescent="0.2">
      <c r="A326" s="2685" t="s">
        <v>53</v>
      </c>
      <c r="B326" s="2684"/>
      <c r="C326" s="2684"/>
      <c r="D326" s="2684"/>
      <c r="E326" s="2684"/>
      <c r="F326" s="2684"/>
      <c r="G326" s="2684"/>
      <c r="H326" s="2684">
        <v>171565474</v>
      </c>
      <c r="I326" s="2684">
        <v>190894691</v>
      </c>
      <c r="J326" s="2684">
        <v>198643465</v>
      </c>
      <c r="K326" s="2684">
        <v>561103630</v>
      </c>
    </row>
    <row r="327" spans="1:11" x14ac:dyDescent="0.2">
      <c r="A327" s="2685" t="s">
        <v>57</v>
      </c>
      <c r="B327" s="2684">
        <v>2247991000</v>
      </c>
      <c r="C327" s="2684">
        <v>2083596000</v>
      </c>
      <c r="D327" s="2684">
        <v>2188313000</v>
      </c>
      <c r="E327" s="2684">
        <v>2184057000</v>
      </c>
      <c r="F327" s="2684">
        <v>2205897570</v>
      </c>
      <c r="G327" s="2684">
        <v>2340294610</v>
      </c>
      <c r="H327" s="2684"/>
      <c r="I327" s="2684"/>
      <c r="J327" s="2684"/>
      <c r="K327" s="2684">
        <v>13250149180</v>
      </c>
    </row>
    <row r="328" spans="1:11" x14ac:dyDescent="0.2">
      <c r="A328" s="2685" t="s">
        <v>20</v>
      </c>
      <c r="B328" s="2684">
        <v>3872337000</v>
      </c>
      <c r="C328" s="2684">
        <v>3664564000</v>
      </c>
      <c r="D328" s="2684">
        <v>3722360000</v>
      </c>
      <c r="E328" s="2684">
        <v>3816535000</v>
      </c>
      <c r="F328" s="2684">
        <v>3905495263</v>
      </c>
      <c r="G328" s="2684">
        <v>4008980431</v>
      </c>
      <c r="H328" s="2684"/>
      <c r="I328" s="2684"/>
      <c r="J328" s="2684"/>
      <c r="K328" s="2684">
        <v>22990271694</v>
      </c>
    </row>
    <row r="329" spans="1:11" x14ac:dyDescent="0.2">
      <c r="A329" s="2685" t="s">
        <v>47</v>
      </c>
      <c r="B329" s="2684">
        <v>1066835000</v>
      </c>
      <c r="C329" s="2684">
        <v>1011271000</v>
      </c>
      <c r="D329" s="2684">
        <v>1111341000</v>
      </c>
      <c r="E329" s="2684">
        <v>1097341000</v>
      </c>
      <c r="F329" s="2684">
        <v>1246833134</v>
      </c>
      <c r="G329" s="2684">
        <v>1373138800</v>
      </c>
      <c r="H329" s="2684">
        <v>1460051429</v>
      </c>
      <c r="I329" s="2684">
        <v>1512206100</v>
      </c>
      <c r="J329" s="2684">
        <v>1594785892</v>
      </c>
      <c r="K329" s="2684">
        <v>11473803355</v>
      </c>
    </row>
    <row r="330" spans="1:11" x14ac:dyDescent="0.2">
      <c r="A330" s="2685" t="s">
        <v>41</v>
      </c>
      <c r="B330" s="2684"/>
      <c r="C330" s="2684"/>
      <c r="D330" s="2684"/>
      <c r="E330" s="2684"/>
      <c r="F330" s="2684"/>
      <c r="G330" s="2684"/>
      <c r="H330" s="2684">
        <v>4475042186</v>
      </c>
      <c r="I330" s="2684">
        <v>5054095884</v>
      </c>
      <c r="J330" s="2684">
        <v>5667636624</v>
      </c>
      <c r="K330" s="2684">
        <v>15196774694</v>
      </c>
    </row>
    <row r="331" spans="1:11" x14ac:dyDescent="0.2">
      <c r="A331" s="2683" t="s">
        <v>22</v>
      </c>
      <c r="B331" s="2684">
        <v>3126823000</v>
      </c>
      <c r="C331" s="2684">
        <v>3081545000</v>
      </c>
      <c r="D331" s="2684">
        <v>3235952000</v>
      </c>
      <c r="E331" s="2684">
        <v>3199350000</v>
      </c>
      <c r="F331" s="2684">
        <v>3612363389</v>
      </c>
      <c r="G331" s="2684">
        <v>3966346779</v>
      </c>
      <c r="H331" s="2684">
        <v>4322178581</v>
      </c>
      <c r="I331" s="2684">
        <v>4476532596</v>
      </c>
      <c r="J331" s="2684">
        <v>4712713857</v>
      </c>
      <c r="K331" s="2684">
        <v>33733805202</v>
      </c>
    </row>
    <row r="332" spans="1:11" x14ac:dyDescent="0.2">
      <c r="A332" s="2685" t="s">
        <v>62</v>
      </c>
      <c r="B332" s="2684"/>
      <c r="C332" s="2684"/>
      <c r="D332" s="2684"/>
      <c r="E332" s="2684"/>
      <c r="F332" s="2684"/>
      <c r="G332" s="2684"/>
      <c r="H332" s="2684"/>
      <c r="I332" s="2684"/>
      <c r="J332" s="2684">
        <v>0</v>
      </c>
      <c r="K332" s="2684">
        <v>0</v>
      </c>
    </row>
    <row r="333" spans="1:11" x14ac:dyDescent="0.2">
      <c r="A333" s="2685" t="s">
        <v>54</v>
      </c>
      <c r="B333" s="2684"/>
      <c r="C333" s="2684"/>
      <c r="D333" s="2684"/>
      <c r="E333" s="2684"/>
      <c r="F333" s="2684"/>
      <c r="G333" s="2684"/>
      <c r="H333" s="2684"/>
      <c r="I333" s="2684">
        <v>0</v>
      </c>
      <c r="J333" s="2684">
        <v>0</v>
      </c>
      <c r="K333" s="2684">
        <v>0</v>
      </c>
    </row>
    <row r="334" spans="1:11" x14ac:dyDescent="0.2">
      <c r="A334" s="2685" t="s">
        <v>49</v>
      </c>
      <c r="B334" s="2684">
        <v>0</v>
      </c>
      <c r="C334" s="2684">
        <v>0</v>
      </c>
      <c r="D334" s="2684">
        <v>0</v>
      </c>
      <c r="E334" s="2684">
        <v>0</v>
      </c>
      <c r="F334" s="2684"/>
      <c r="G334" s="2684"/>
      <c r="H334" s="2684"/>
      <c r="I334" s="2684"/>
      <c r="J334" s="2684">
        <v>0</v>
      </c>
      <c r="K334" s="2684">
        <v>0</v>
      </c>
    </row>
    <row r="335" spans="1:11" x14ac:dyDescent="0.2">
      <c r="A335" s="2685" t="s">
        <v>23</v>
      </c>
      <c r="B335" s="2684">
        <v>0</v>
      </c>
      <c r="C335" s="2684">
        <v>0</v>
      </c>
      <c r="D335" s="2684">
        <v>0</v>
      </c>
      <c r="E335" s="2684">
        <v>0</v>
      </c>
      <c r="F335" s="2684">
        <v>0</v>
      </c>
      <c r="G335" s="2684">
        <v>0</v>
      </c>
      <c r="H335" s="2684">
        <v>0</v>
      </c>
      <c r="I335" s="2684">
        <v>0</v>
      </c>
      <c r="J335" s="2684">
        <v>0</v>
      </c>
      <c r="K335" s="2684">
        <v>0</v>
      </c>
    </row>
    <row r="336" spans="1:11" x14ac:dyDescent="0.2">
      <c r="A336" s="2685" t="s">
        <v>25</v>
      </c>
      <c r="B336" s="2684">
        <v>55478000</v>
      </c>
      <c r="C336" s="2684">
        <v>65591000</v>
      </c>
      <c r="D336" s="2684">
        <v>67591000</v>
      </c>
      <c r="E336" s="2684">
        <v>76526000</v>
      </c>
      <c r="F336" s="2684">
        <v>77732755</v>
      </c>
      <c r="G336" s="2684">
        <v>78587379</v>
      </c>
      <c r="H336" s="2684">
        <v>86956256</v>
      </c>
      <c r="I336" s="2684">
        <v>80211900</v>
      </c>
      <c r="J336" s="2684">
        <v>86433161</v>
      </c>
      <c r="K336" s="2684">
        <v>675107451</v>
      </c>
    </row>
    <row r="337" spans="1:11" x14ac:dyDescent="0.2">
      <c r="A337" s="2685" t="s">
        <v>59</v>
      </c>
      <c r="B337" s="2684">
        <v>143775000</v>
      </c>
      <c r="C337" s="2684">
        <v>118936000</v>
      </c>
      <c r="D337" s="2684">
        <v>118936000</v>
      </c>
      <c r="E337" s="2684">
        <v>126680000</v>
      </c>
      <c r="F337" s="2684">
        <v>127183964</v>
      </c>
      <c r="G337" s="2684">
        <v>131115000</v>
      </c>
      <c r="H337" s="2684">
        <v>131278000</v>
      </c>
      <c r="I337" s="2684">
        <v>145713996</v>
      </c>
      <c r="J337" s="2684">
        <v>171535596</v>
      </c>
      <c r="K337" s="2684">
        <v>1215153556</v>
      </c>
    </row>
    <row r="338" spans="1:11" x14ac:dyDescent="0.2">
      <c r="A338" s="2685" t="s">
        <v>65</v>
      </c>
      <c r="B338" s="2684">
        <v>2927570000</v>
      </c>
      <c r="C338" s="2684">
        <v>2897018000</v>
      </c>
      <c r="D338" s="2684">
        <v>3049425000</v>
      </c>
      <c r="E338" s="2684">
        <v>2996144000</v>
      </c>
      <c r="F338" s="2684">
        <v>3407446670</v>
      </c>
      <c r="G338" s="2684">
        <v>3756644400</v>
      </c>
      <c r="H338" s="2684">
        <v>4103944325</v>
      </c>
      <c r="I338" s="2684">
        <v>4250606700</v>
      </c>
      <c r="J338" s="2684">
        <v>4454745100</v>
      </c>
      <c r="K338" s="2684">
        <v>31843544195</v>
      </c>
    </row>
    <row r="339" spans="1:11" x14ac:dyDescent="0.2">
      <c r="A339" s="2683" t="s">
        <v>27</v>
      </c>
      <c r="B339" s="2684">
        <v>3506754000</v>
      </c>
      <c r="C339" s="2684">
        <v>3345932000</v>
      </c>
      <c r="D339" s="2684">
        <v>3525266000</v>
      </c>
      <c r="E339" s="2684">
        <v>3537052000</v>
      </c>
      <c r="F339" s="2684">
        <v>3728747976</v>
      </c>
      <c r="G339" s="2684">
        <v>3988901261</v>
      </c>
      <c r="H339" s="2684">
        <v>4393204519</v>
      </c>
      <c r="I339" s="2684">
        <v>4739971162</v>
      </c>
      <c r="J339" s="2684">
        <v>5279472386</v>
      </c>
      <c r="K339" s="2684">
        <v>36045301304</v>
      </c>
    </row>
    <row r="340" spans="1:11" x14ac:dyDescent="0.2">
      <c r="A340" s="2685" t="s">
        <v>74</v>
      </c>
      <c r="B340" s="2684">
        <v>0</v>
      </c>
      <c r="C340" s="2684">
        <v>0</v>
      </c>
      <c r="D340" s="2684">
        <v>0</v>
      </c>
      <c r="E340" s="2684">
        <v>62000</v>
      </c>
      <c r="F340" s="2684">
        <v>87282</v>
      </c>
      <c r="G340" s="2684">
        <v>0</v>
      </c>
      <c r="H340" s="2684">
        <v>0</v>
      </c>
      <c r="I340" s="2684">
        <v>20000</v>
      </c>
      <c r="J340" s="2684">
        <v>100000</v>
      </c>
      <c r="K340" s="2684">
        <v>269282</v>
      </c>
    </row>
    <row r="341" spans="1:11" x14ac:dyDescent="0.2">
      <c r="A341" s="2685" t="s">
        <v>28</v>
      </c>
      <c r="B341" s="2684">
        <v>2578494000</v>
      </c>
      <c r="C341" s="2684">
        <v>2460657000</v>
      </c>
      <c r="D341" s="2684">
        <v>2592108000</v>
      </c>
      <c r="E341" s="2684">
        <v>2600622513</v>
      </c>
      <c r="F341" s="2684">
        <v>2741701996</v>
      </c>
      <c r="G341" s="2684">
        <v>2932658451</v>
      </c>
      <c r="H341" s="2684">
        <v>3231840698</v>
      </c>
      <c r="I341" s="2684">
        <v>3486277922</v>
      </c>
      <c r="J341" s="2684">
        <v>3881031068</v>
      </c>
      <c r="K341" s="2684">
        <v>26505391648</v>
      </c>
    </row>
    <row r="342" spans="1:11" x14ac:dyDescent="0.2">
      <c r="A342" s="2685" t="s">
        <v>30</v>
      </c>
      <c r="B342" s="2684">
        <v>928260000</v>
      </c>
      <c r="C342" s="2684">
        <v>885275000</v>
      </c>
      <c r="D342" s="2684">
        <v>933158000</v>
      </c>
      <c r="E342" s="2684">
        <v>936367487</v>
      </c>
      <c r="F342" s="2684">
        <v>986958698</v>
      </c>
      <c r="G342" s="2684">
        <v>1056242810</v>
      </c>
      <c r="H342" s="2684">
        <v>1161363821</v>
      </c>
      <c r="I342" s="2684">
        <v>1253673240</v>
      </c>
      <c r="J342" s="2684">
        <v>1398341318</v>
      </c>
      <c r="K342" s="2684">
        <v>9539640374</v>
      </c>
    </row>
    <row r="343" spans="1:11" x14ac:dyDescent="0.2">
      <c r="A343" s="2683" t="s">
        <v>37</v>
      </c>
      <c r="B343" s="2684">
        <v>0</v>
      </c>
      <c r="C343" s="2684">
        <v>0</v>
      </c>
      <c r="D343" s="2684">
        <v>0</v>
      </c>
      <c r="E343" s="2684">
        <v>300000</v>
      </c>
      <c r="F343" s="2684">
        <v>0</v>
      </c>
      <c r="G343" s="2684">
        <v>5000</v>
      </c>
      <c r="H343" s="2684">
        <v>5000</v>
      </c>
      <c r="I343" s="2684">
        <v>30000</v>
      </c>
      <c r="J343" s="2684">
        <v>30000</v>
      </c>
      <c r="K343" s="2684">
        <v>370000</v>
      </c>
    </row>
    <row r="344" spans="1:11" x14ac:dyDescent="0.2">
      <c r="A344" s="2685" t="s">
        <v>38</v>
      </c>
      <c r="B344" s="2684">
        <v>0</v>
      </c>
      <c r="C344" s="2684">
        <v>0</v>
      </c>
      <c r="D344" s="2684">
        <v>0</v>
      </c>
      <c r="E344" s="2684">
        <v>300000</v>
      </c>
      <c r="F344" s="2684">
        <v>0</v>
      </c>
      <c r="G344" s="2684">
        <v>5000</v>
      </c>
      <c r="H344" s="2684">
        <v>5000</v>
      </c>
      <c r="I344" s="2684">
        <v>30000</v>
      </c>
      <c r="J344" s="2684">
        <v>30000</v>
      </c>
      <c r="K344" s="2684">
        <v>370000</v>
      </c>
    </row>
    <row r="345" spans="1:11" x14ac:dyDescent="0.2">
      <c r="A345" s="2685" t="s">
        <v>43</v>
      </c>
      <c r="B345" s="2684"/>
      <c r="C345" s="2684"/>
      <c r="D345" s="2684"/>
      <c r="E345" s="2684"/>
      <c r="F345" s="2684">
        <v>0</v>
      </c>
      <c r="G345" s="2684">
        <v>0</v>
      </c>
      <c r="H345" s="2684">
        <v>0</v>
      </c>
      <c r="I345" s="2684">
        <v>0</v>
      </c>
      <c r="J345" s="2684">
        <v>0</v>
      </c>
      <c r="K345" s="2684">
        <v>0</v>
      </c>
    </row>
    <row r="346" spans="1:11" x14ac:dyDescent="0.2">
      <c r="A346" s="2683" t="s">
        <v>70</v>
      </c>
      <c r="B346" s="2684">
        <v>0</v>
      </c>
      <c r="C346" s="2684">
        <v>0</v>
      </c>
      <c r="D346" s="2684">
        <v>0</v>
      </c>
      <c r="E346" s="2684">
        <v>0</v>
      </c>
      <c r="F346" s="2684">
        <v>0</v>
      </c>
      <c r="G346" s="2684">
        <v>0</v>
      </c>
      <c r="H346" s="2684">
        <v>0</v>
      </c>
      <c r="I346" s="2684">
        <v>0</v>
      </c>
      <c r="J346" s="2684"/>
      <c r="K346" s="2684">
        <v>0</v>
      </c>
    </row>
    <row r="347" spans="1:11" x14ac:dyDescent="0.2">
      <c r="A347" s="2685" t="s">
        <v>71</v>
      </c>
      <c r="B347" s="2684">
        <v>0</v>
      </c>
      <c r="C347" s="2684">
        <v>0</v>
      </c>
      <c r="D347" s="2684">
        <v>0</v>
      </c>
      <c r="E347" s="2684">
        <v>0</v>
      </c>
      <c r="F347" s="2684">
        <v>0</v>
      </c>
      <c r="G347" s="2684">
        <v>0</v>
      </c>
      <c r="H347" s="2684">
        <v>0</v>
      </c>
      <c r="I347" s="2684">
        <v>0</v>
      </c>
      <c r="J347" s="2684"/>
      <c r="K347" s="2684">
        <v>0</v>
      </c>
    </row>
    <row r="348" spans="1:11" x14ac:dyDescent="0.2">
      <c r="A348" s="2681" t="s">
        <v>96</v>
      </c>
      <c r="B348" s="2684">
        <v>1011122000</v>
      </c>
      <c r="C348" s="2684">
        <v>1115896000</v>
      </c>
      <c r="D348" s="2684">
        <v>1179233000</v>
      </c>
      <c r="E348" s="2684">
        <v>1047166000</v>
      </c>
      <c r="F348" s="2684">
        <v>1124859375</v>
      </c>
      <c r="G348" s="2684">
        <v>1122712092</v>
      </c>
      <c r="H348" s="2684">
        <v>1106864474</v>
      </c>
      <c r="I348" s="2684">
        <v>1167102443</v>
      </c>
      <c r="J348" s="2684">
        <v>1243477582</v>
      </c>
      <c r="K348" s="2684">
        <v>10118432966</v>
      </c>
    </row>
    <row r="349" spans="1:11" x14ac:dyDescent="0.2">
      <c r="A349" s="2682" t="s">
        <v>18</v>
      </c>
      <c r="B349" s="2684">
        <v>1011122000</v>
      </c>
      <c r="C349" s="2684">
        <v>1115896000</v>
      </c>
      <c r="D349" s="2684">
        <v>1179233000</v>
      </c>
      <c r="E349" s="2684">
        <v>1047166000</v>
      </c>
      <c r="F349" s="2684">
        <v>1124859375</v>
      </c>
      <c r="G349" s="2684">
        <v>1122712092</v>
      </c>
      <c r="H349" s="2684">
        <v>1106864474</v>
      </c>
      <c r="I349" s="2684">
        <v>1167102443</v>
      </c>
      <c r="J349" s="2684">
        <v>1243477582</v>
      </c>
      <c r="K349" s="2684">
        <v>10118432966</v>
      </c>
    </row>
    <row r="350" spans="1:11" x14ac:dyDescent="0.2">
      <c r="A350" s="2683" t="s">
        <v>19</v>
      </c>
      <c r="B350" s="2684">
        <v>530065000</v>
      </c>
      <c r="C350" s="2684">
        <v>575887000</v>
      </c>
      <c r="D350" s="2684">
        <v>615856000</v>
      </c>
      <c r="E350" s="2684">
        <v>603616000</v>
      </c>
      <c r="F350" s="2684">
        <v>635775413</v>
      </c>
      <c r="G350" s="2684">
        <v>650031653</v>
      </c>
      <c r="H350" s="2684">
        <v>667923247</v>
      </c>
      <c r="I350" s="2684">
        <v>767261559</v>
      </c>
      <c r="J350" s="2684">
        <v>845764315</v>
      </c>
      <c r="K350" s="2684">
        <v>5892180187</v>
      </c>
    </row>
    <row r="351" spans="1:11" x14ac:dyDescent="0.2">
      <c r="A351" s="2685" t="s">
        <v>85</v>
      </c>
      <c r="B351" s="2684"/>
      <c r="C351" s="2684"/>
      <c r="D351" s="2684"/>
      <c r="E351" s="2684">
        <v>0</v>
      </c>
      <c r="F351" s="2684"/>
      <c r="G351" s="2684"/>
      <c r="H351" s="2684"/>
      <c r="I351" s="2684"/>
      <c r="J351" s="2684"/>
      <c r="K351" s="2684">
        <v>0</v>
      </c>
    </row>
    <row r="352" spans="1:11" x14ac:dyDescent="0.2">
      <c r="A352" s="2685" t="s">
        <v>51</v>
      </c>
      <c r="B352" s="2684"/>
      <c r="C352" s="2684"/>
      <c r="D352" s="2684"/>
      <c r="E352" s="2684"/>
      <c r="F352" s="2684"/>
      <c r="G352" s="2684">
        <v>275657101</v>
      </c>
      <c r="H352" s="2684"/>
      <c r="I352" s="2684"/>
      <c r="J352" s="2684"/>
      <c r="K352" s="2684">
        <v>275657101</v>
      </c>
    </row>
    <row r="353" spans="1:11" x14ac:dyDescent="0.2">
      <c r="A353" s="2685" t="s">
        <v>53</v>
      </c>
      <c r="B353" s="2684"/>
      <c r="C353" s="2684"/>
      <c r="D353" s="2684"/>
      <c r="E353" s="2684"/>
      <c r="F353" s="2684"/>
      <c r="G353" s="2684"/>
      <c r="H353" s="2684">
        <v>592817807</v>
      </c>
      <c r="I353" s="2684">
        <v>659840394</v>
      </c>
      <c r="J353" s="2684">
        <v>724735057</v>
      </c>
      <c r="K353" s="2684">
        <v>1977393258</v>
      </c>
    </row>
    <row r="354" spans="1:11" x14ac:dyDescent="0.2">
      <c r="A354" s="2685" t="s">
        <v>20</v>
      </c>
      <c r="B354" s="2684">
        <v>530065000</v>
      </c>
      <c r="C354" s="2684">
        <v>575887000</v>
      </c>
      <c r="D354" s="2684">
        <v>615856000</v>
      </c>
      <c r="E354" s="2684">
        <v>603616000</v>
      </c>
      <c r="F354" s="2684">
        <v>635775413</v>
      </c>
      <c r="G354" s="2684">
        <v>374374552</v>
      </c>
      <c r="H354" s="2684"/>
      <c r="I354" s="2684"/>
      <c r="J354" s="2684"/>
      <c r="K354" s="2684">
        <v>3335573965</v>
      </c>
    </row>
    <row r="355" spans="1:11" x14ac:dyDescent="0.2">
      <c r="A355" s="2685" t="s">
        <v>41</v>
      </c>
      <c r="B355" s="2684"/>
      <c r="C355" s="2684"/>
      <c r="D355" s="2684"/>
      <c r="E355" s="2684"/>
      <c r="F355" s="2684"/>
      <c r="G355" s="2684"/>
      <c r="H355" s="2684">
        <v>75105440</v>
      </c>
      <c r="I355" s="2684">
        <v>107421165</v>
      </c>
      <c r="J355" s="2684">
        <v>121029258</v>
      </c>
      <c r="K355" s="2684">
        <v>303555863</v>
      </c>
    </row>
    <row r="356" spans="1:11" x14ac:dyDescent="0.2">
      <c r="A356" s="2683" t="s">
        <v>22</v>
      </c>
      <c r="B356" s="2684">
        <v>227802000</v>
      </c>
      <c r="C356" s="2684">
        <v>262797000</v>
      </c>
      <c r="D356" s="2684">
        <v>271757000</v>
      </c>
      <c r="E356" s="2684">
        <v>182318000</v>
      </c>
      <c r="F356" s="2684">
        <v>207104533</v>
      </c>
      <c r="G356" s="2684">
        <v>192815124</v>
      </c>
      <c r="H356" s="2684">
        <v>159490086</v>
      </c>
      <c r="I356" s="2684">
        <v>105676165</v>
      </c>
      <c r="J356" s="2684">
        <v>88058631</v>
      </c>
      <c r="K356" s="2684">
        <v>1697818539</v>
      </c>
    </row>
    <row r="357" spans="1:11" x14ac:dyDescent="0.2">
      <c r="A357" s="2685" t="s">
        <v>54</v>
      </c>
      <c r="B357" s="2684"/>
      <c r="C357" s="2684"/>
      <c r="D357" s="2684"/>
      <c r="E357" s="2684"/>
      <c r="F357" s="2684"/>
      <c r="G357" s="2684"/>
      <c r="H357" s="2684">
        <v>500000</v>
      </c>
      <c r="I357" s="2684">
        <v>500000</v>
      </c>
      <c r="J357" s="2684">
        <v>500000</v>
      </c>
      <c r="K357" s="2684">
        <v>1500000</v>
      </c>
    </row>
    <row r="358" spans="1:11" x14ac:dyDescent="0.2">
      <c r="A358" s="2685" t="s">
        <v>49</v>
      </c>
      <c r="B358" s="2684">
        <v>0</v>
      </c>
      <c r="C358" s="2684"/>
      <c r="D358" s="2684"/>
      <c r="E358" s="2684">
        <v>0</v>
      </c>
      <c r="F358" s="2684">
        <v>0</v>
      </c>
      <c r="G358" s="2684">
        <v>0</v>
      </c>
      <c r="H358" s="2684"/>
      <c r="I358" s="2684">
        <v>0</v>
      </c>
      <c r="J358" s="2684">
        <v>0</v>
      </c>
      <c r="K358" s="2684">
        <v>0</v>
      </c>
    </row>
    <row r="359" spans="1:11" x14ac:dyDescent="0.2">
      <c r="A359" s="2685" t="s">
        <v>23</v>
      </c>
      <c r="B359" s="2684">
        <v>1632000</v>
      </c>
      <c r="C359" s="2684">
        <v>1469000</v>
      </c>
      <c r="D359" s="2684">
        <v>2700000</v>
      </c>
      <c r="E359" s="2684">
        <v>2700000</v>
      </c>
      <c r="F359" s="2684">
        <v>2700000</v>
      </c>
      <c r="G359" s="2684">
        <v>1000000</v>
      </c>
      <c r="H359" s="2684">
        <v>1000000</v>
      </c>
      <c r="I359" s="2684">
        <v>1000000</v>
      </c>
      <c r="J359" s="2684">
        <v>1000000</v>
      </c>
      <c r="K359" s="2684">
        <v>15201000</v>
      </c>
    </row>
    <row r="360" spans="1:11" x14ac:dyDescent="0.2">
      <c r="A360" s="2685" t="s">
        <v>25</v>
      </c>
      <c r="B360" s="2684">
        <v>224819000</v>
      </c>
      <c r="C360" s="2684">
        <v>260047000</v>
      </c>
      <c r="D360" s="2684">
        <v>267776000</v>
      </c>
      <c r="E360" s="2684">
        <v>178337000</v>
      </c>
      <c r="F360" s="2684">
        <v>203123533</v>
      </c>
      <c r="G360" s="2684">
        <v>190522324</v>
      </c>
      <c r="H360" s="2684">
        <v>156486486</v>
      </c>
      <c r="I360" s="2684">
        <v>102553765</v>
      </c>
      <c r="J360" s="2684">
        <v>84823431</v>
      </c>
      <c r="K360" s="2684">
        <v>1668488539</v>
      </c>
    </row>
    <row r="361" spans="1:11" x14ac:dyDescent="0.2">
      <c r="A361" s="2685" t="s">
        <v>59</v>
      </c>
      <c r="B361" s="2684">
        <v>0</v>
      </c>
      <c r="C361" s="2684"/>
      <c r="D361" s="2684"/>
      <c r="E361" s="2684"/>
      <c r="F361" s="2684"/>
      <c r="G361" s="2684"/>
      <c r="H361" s="2684"/>
      <c r="I361" s="2684"/>
      <c r="J361" s="2684"/>
      <c r="K361" s="2684">
        <v>0</v>
      </c>
    </row>
    <row r="362" spans="1:11" x14ac:dyDescent="0.2">
      <c r="A362" s="2685" t="s">
        <v>65</v>
      </c>
      <c r="B362" s="2684">
        <v>1351000</v>
      </c>
      <c r="C362" s="2684">
        <v>1281000</v>
      </c>
      <c r="D362" s="2684">
        <v>1281000</v>
      </c>
      <c r="E362" s="2684">
        <v>1281000</v>
      </c>
      <c r="F362" s="2684">
        <v>1281000</v>
      </c>
      <c r="G362" s="2684">
        <v>1292800</v>
      </c>
      <c r="H362" s="2684">
        <v>1503600</v>
      </c>
      <c r="I362" s="2684">
        <v>1622400</v>
      </c>
      <c r="J362" s="2684">
        <v>1735200</v>
      </c>
      <c r="K362" s="2684">
        <v>12629000</v>
      </c>
    </row>
    <row r="363" spans="1:11" x14ac:dyDescent="0.2">
      <c r="A363" s="2683" t="s">
        <v>27</v>
      </c>
      <c r="B363" s="2684">
        <v>253255000</v>
      </c>
      <c r="C363" s="2684">
        <v>277212000</v>
      </c>
      <c r="D363" s="2684">
        <v>291620000</v>
      </c>
      <c r="E363" s="2684">
        <v>261232000</v>
      </c>
      <c r="F363" s="2684">
        <v>281979429</v>
      </c>
      <c r="G363" s="2684">
        <v>279865315</v>
      </c>
      <c r="H363" s="2684">
        <v>279451141</v>
      </c>
      <c r="I363" s="2684">
        <v>294164719</v>
      </c>
      <c r="J363" s="2684">
        <v>309654636</v>
      </c>
      <c r="K363" s="2684">
        <v>2528434240</v>
      </c>
    </row>
    <row r="364" spans="1:11" x14ac:dyDescent="0.2">
      <c r="A364" s="2685" t="s">
        <v>74</v>
      </c>
      <c r="B364" s="2684">
        <v>0</v>
      </c>
      <c r="C364" s="2684"/>
      <c r="D364" s="2684"/>
      <c r="E364" s="2684"/>
      <c r="F364" s="2684"/>
      <c r="G364" s="2684"/>
      <c r="H364" s="2684">
        <v>0</v>
      </c>
      <c r="I364" s="2684">
        <v>0</v>
      </c>
      <c r="J364" s="2684">
        <v>0</v>
      </c>
      <c r="K364" s="2684">
        <v>0</v>
      </c>
    </row>
    <row r="365" spans="1:11" x14ac:dyDescent="0.2">
      <c r="A365" s="2685" t="s">
        <v>28</v>
      </c>
      <c r="B365" s="2684">
        <v>186208000</v>
      </c>
      <c r="C365" s="2684">
        <v>203858000</v>
      </c>
      <c r="D365" s="2684">
        <v>214315000</v>
      </c>
      <c r="E365" s="2684">
        <v>191801500</v>
      </c>
      <c r="F365" s="2684">
        <v>207998861</v>
      </c>
      <c r="G365" s="2684">
        <v>206487219</v>
      </c>
      <c r="H365" s="2684">
        <v>205279335</v>
      </c>
      <c r="I365" s="2684">
        <v>216146819</v>
      </c>
      <c r="J365" s="2684">
        <v>227310777</v>
      </c>
      <c r="K365" s="2684">
        <v>1859405511</v>
      </c>
    </row>
    <row r="366" spans="1:11" x14ac:dyDescent="0.2">
      <c r="A366" s="2685" t="s">
        <v>30</v>
      </c>
      <c r="B366" s="2684">
        <v>67047000</v>
      </c>
      <c r="C366" s="2684">
        <v>73354000</v>
      </c>
      <c r="D366" s="2684">
        <v>77305000</v>
      </c>
      <c r="E366" s="2684">
        <v>69430500</v>
      </c>
      <c r="F366" s="2684">
        <v>73980568</v>
      </c>
      <c r="G366" s="2684">
        <v>73378096</v>
      </c>
      <c r="H366" s="2684">
        <v>74171806</v>
      </c>
      <c r="I366" s="2684">
        <v>78017900</v>
      </c>
      <c r="J366" s="2684">
        <v>82343859</v>
      </c>
      <c r="K366" s="2684">
        <v>669028729</v>
      </c>
    </row>
    <row r="367" spans="1:11" x14ac:dyDescent="0.2">
      <c r="A367" s="2683" t="s">
        <v>37</v>
      </c>
      <c r="B367" s="2684"/>
      <c r="C367" s="2684"/>
      <c r="D367" s="2684">
        <v>0</v>
      </c>
      <c r="E367" s="2684">
        <v>0</v>
      </c>
      <c r="F367" s="2684">
        <v>0</v>
      </c>
      <c r="G367" s="2684">
        <v>0</v>
      </c>
      <c r="H367" s="2684"/>
      <c r="I367" s="2684">
        <v>0</v>
      </c>
      <c r="J367" s="2684">
        <v>0</v>
      </c>
      <c r="K367" s="2684">
        <v>0</v>
      </c>
    </row>
    <row r="368" spans="1:11" x14ac:dyDescent="0.2">
      <c r="A368" s="2685" t="s">
        <v>38</v>
      </c>
      <c r="B368" s="2684"/>
      <c r="C368" s="2684"/>
      <c r="D368" s="2684">
        <v>0</v>
      </c>
      <c r="E368" s="2684">
        <v>0</v>
      </c>
      <c r="F368" s="2684">
        <v>0</v>
      </c>
      <c r="G368" s="2684">
        <v>0</v>
      </c>
      <c r="H368" s="2684"/>
      <c r="I368" s="2684">
        <v>0</v>
      </c>
      <c r="J368" s="2684"/>
      <c r="K368" s="2684">
        <v>0</v>
      </c>
    </row>
    <row r="369" spans="1:11" x14ac:dyDescent="0.2">
      <c r="A369" s="2685" t="s">
        <v>43</v>
      </c>
      <c r="B369" s="2684"/>
      <c r="C369" s="2684"/>
      <c r="D369" s="2684"/>
      <c r="E369" s="2684"/>
      <c r="F369" s="2684"/>
      <c r="G369" s="2684"/>
      <c r="H369" s="2684"/>
      <c r="I369" s="2684"/>
      <c r="J369" s="2684">
        <v>0</v>
      </c>
      <c r="K369" s="2684">
        <v>0</v>
      </c>
    </row>
    <row r="370" spans="1:11" x14ac:dyDescent="0.2">
      <c r="A370" s="2683" t="s">
        <v>70</v>
      </c>
      <c r="B370" s="2684"/>
      <c r="C370" s="2684">
        <v>0</v>
      </c>
      <c r="D370" s="2684"/>
      <c r="E370" s="2684">
        <v>0</v>
      </c>
      <c r="F370" s="2684">
        <v>0</v>
      </c>
      <c r="G370" s="2684">
        <v>0</v>
      </c>
      <c r="H370" s="2684"/>
      <c r="I370" s="2684"/>
      <c r="J370" s="2684"/>
      <c r="K370" s="2684">
        <v>0</v>
      </c>
    </row>
    <row r="371" spans="1:11" x14ac:dyDescent="0.2">
      <c r="A371" s="2685" t="s">
        <v>71</v>
      </c>
      <c r="B371" s="2684"/>
      <c r="C371" s="2684">
        <v>0</v>
      </c>
      <c r="D371" s="2684"/>
      <c r="E371" s="2684">
        <v>0</v>
      </c>
      <c r="F371" s="2684">
        <v>0</v>
      </c>
      <c r="G371" s="2684">
        <v>0</v>
      </c>
      <c r="H371" s="2684"/>
      <c r="I371" s="2684"/>
      <c r="J371" s="2684"/>
      <c r="K371" s="2684">
        <v>0</v>
      </c>
    </row>
    <row r="372" spans="1:11" x14ac:dyDescent="0.2">
      <c r="A372" s="2681" t="s">
        <v>87</v>
      </c>
      <c r="B372" s="2684">
        <v>35563165000</v>
      </c>
      <c r="C372" s="2684">
        <v>32077409000</v>
      </c>
      <c r="D372" s="2684">
        <v>29926821000</v>
      </c>
      <c r="E372" s="2684">
        <v>29576568000</v>
      </c>
      <c r="F372" s="2684">
        <v>31036739737</v>
      </c>
      <c r="G372" s="2684">
        <v>32689742486</v>
      </c>
      <c r="H372" s="2684">
        <v>35158532665</v>
      </c>
      <c r="I372" s="2684">
        <v>37066109785</v>
      </c>
      <c r="J372" s="2684">
        <v>43748920184</v>
      </c>
      <c r="K372" s="2684">
        <v>306844007857</v>
      </c>
    </row>
    <row r="373" spans="1:11" x14ac:dyDescent="0.2">
      <c r="A373" s="2682" t="s">
        <v>18</v>
      </c>
      <c r="B373" s="2684">
        <v>35563165000</v>
      </c>
      <c r="C373" s="2684">
        <v>32077409000</v>
      </c>
      <c r="D373" s="2684">
        <v>29926821000</v>
      </c>
      <c r="E373" s="2684">
        <v>29576568000</v>
      </c>
      <c r="F373" s="2684">
        <v>31036739737</v>
      </c>
      <c r="G373" s="2684">
        <v>32689742486</v>
      </c>
      <c r="H373" s="2684">
        <v>35158532665</v>
      </c>
      <c r="I373" s="2684">
        <v>37066109785</v>
      </c>
      <c r="J373" s="2684">
        <v>43748920184</v>
      </c>
      <c r="K373" s="2684">
        <v>306844007857</v>
      </c>
    </row>
    <row r="374" spans="1:11" x14ac:dyDescent="0.2">
      <c r="A374" s="2683" t="s">
        <v>19</v>
      </c>
      <c r="B374" s="2684">
        <v>26073382000</v>
      </c>
      <c r="C374" s="2684">
        <v>23493163000</v>
      </c>
      <c r="D374" s="2684">
        <v>22047116000</v>
      </c>
      <c r="E374" s="2684">
        <v>21829625000</v>
      </c>
      <c r="F374" s="2684">
        <v>22922000404</v>
      </c>
      <c r="G374" s="2684">
        <v>24157606128</v>
      </c>
      <c r="H374" s="2684">
        <v>25998002917</v>
      </c>
      <c r="I374" s="2684">
        <v>27399100623</v>
      </c>
      <c r="J374" s="2684">
        <v>32385934501</v>
      </c>
      <c r="K374" s="2684">
        <v>226305930573</v>
      </c>
    </row>
    <row r="375" spans="1:11" x14ac:dyDescent="0.2">
      <c r="A375" s="2685" t="s">
        <v>85</v>
      </c>
      <c r="B375" s="2684"/>
      <c r="C375" s="2684"/>
      <c r="D375" s="2684"/>
      <c r="E375" s="2684"/>
      <c r="F375" s="2684"/>
      <c r="G375" s="2684">
        <v>0</v>
      </c>
      <c r="H375" s="2684">
        <v>0</v>
      </c>
      <c r="I375" s="2684"/>
      <c r="J375" s="2684">
        <v>0</v>
      </c>
      <c r="K375" s="2684">
        <v>0</v>
      </c>
    </row>
    <row r="376" spans="1:11" x14ac:dyDescent="0.2">
      <c r="A376" s="2685" t="s">
        <v>51</v>
      </c>
      <c r="B376" s="2684"/>
      <c r="C376" s="2684"/>
      <c r="D376" s="2684"/>
      <c r="E376" s="2684"/>
      <c r="F376" s="2684"/>
      <c r="G376" s="2684">
        <v>466840628</v>
      </c>
      <c r="H376" s="2684"/>
      <c r="I376" s="2684"/>
      <c r="J376" s="2684"/>
      <c r="K376" s="2684">
        <v>466840628</v>
      </c>
    </row>
    <row r="377" spans="1:11" x14ac:dyDescent="0.2">
      <c r="A377" s="2685" t="s">
        <v>61</v>
      </c>
      <c r="B377" s="2684"/>
      <c r="C377" s="2684"/>
      <c r="D377" s="2684"/>
      <c r="E377" s="2684"/>
      <c r="F377" s="2684"/>
      <c r="G377" s="2684"/>
      <c r="H377" s="2684">
        <v>21166566807</v>
      </c>
      <c r="I377" s="2684">
        <v>22117139593</v>
      </c>
      <c r="J377" s="2684">
        <v>26533912792</v>
      </c>
      <c r="K377" s="2684">
        <v>69817619192</v>
      </c>
    </row>
    <row r="378" spans="1:11" x14ac:dyDescent="0.2">
      <c r="A378" s="2685" t="s">
        <v>53</v>
      </c>
      <c r="B378" s="2684"/>
      <c r="C378" s="2684"/>
      <c r="D378" s="2684"/>
      <c r="E378" s="2684"/>
      <c r="F378" s="2684"/>
      <c r="G378" s="2684"/>
      <c r="H378" s="2684">
        <v>1274525297</v>
      </c>
      <c r="I378" s="2684">
        <v>1429791601</v>
      </c>
      <c r="J378" s="2684">
        <v>1501219324</v>
      </c>
      <c r="K378" s="2684">
        <v>4205536222</v>
      </c>
    </row>
    <row r="379" spans="1:11" x14ac:dyDescent="0.2">
      <c r="A379" s="2685" t="s">
        <v>57</v>
      </c>
      <c r="B379" s="2684">
        <v>21562692000</v>
      </c>
      <c r="C379" s="2684">
        <v>19393862000</v>
      </c>
      <c r="D379" s="2684">
        <v>18088519000</v>
      </c>
      <c r="E379" s="2684">
        <v>17906650000</v>
      </c>
      <c r="F379" s="2684">
        <v>18866574272</v>
      </c>
      <c r="G379" s="2684">
        <v>19842087370</v>
      </c>
      <c r="H379" s="2684"/>
      <c r="I379" s="2684"/>
      <c r="J379" s="2684"/>
      <c r="K379" s="2684">
        <v>115660384642</v>
      </c>
    </row>
    <row r="380" spans="1:11" x14ac:dyDescent="0.2">
      <c r="A380" s="2685" t="s">
        <v>20</v>
      </c>
      <c r="B380" s="2684">
        <v>4510690000</v>
      </c>
      <c r="C380" s="2684">
        <v>4099301000</v>
      </c>
      <c r="D380" s="2684">
        <v>3958597000</v>
      </c>
      <c r="E380" s="2684">
        <v>3922975000</v>
      </c>
      <c r="F380" s="2684">
        <v>4055426132</v>
      </c>
      <c r="G380" s="2684">
        <v>3848678130</v>
      </c>
      <c r="H380" s="2684"/>
      <c r="I380" s="2684"/>
      <c r="J380" s="2684"/>
      <c r="K380" s="2684">
        <v>24395667262</v>
      </c>
    </row>
    <row r="381" spans="1:11" x14ac:dyDescent="0.2">
      <c r="A381" s="2685" t="s">
        <v>41</v>
      </c>
      <c r="B381" s="2684"/>
      <c r="C381" s="2684"/>
      <c r="D381" s="2684"/>
      <c r="E381" s="2684"/>
      <c r="F381" s="2684"/>
      <c r="G381" s="2684"/>
      <c r="H381" s="2684">
        <v>3556910813</v>
      </c>
      <c r="I381" s="2684">
        <v>3852169429</v>
      </c>
      <c r="J381" s="2684">
        <v>4350802385</v>
      </c>
      <c r="K381" s="2684">
        <v>11759882627</v>
      </c>
    </row>
    <row r="382" spans="1:11" x14ac:dyDescent="0.2">
      <c r="A382" s="2683" t="s">
        <v>22</v>
      </c>
      <c r="B382" s="2684">
        <v>589069000</v>
      </c>
      <c r="C382" s="2684">
        <v>555571000</v>
      </c>
      <c r="D382" s="2684">
        <v>342432000</v>
      </c>
      <c r="E382" s="2684">
        <v>291065000</v>
      </c>
      <c r="F382" s="2684">
        <v>289143523</v>
      </c>
      <c r="G382" s="2684">
        <v>282229416</v>
      </c>
      <c r="H382" s="2684">
        <v>288010377</v>
      </c>
      <c r="I382" s="2684">
        <v>311829988</v>
      </c>
      <c r="J382" s="2684">
        <v>309588132</v>
      </c>
      <c r="K382" s="2684">
        <v>3258938436</v>
      </c>
    </row>
    <row r="383" spans="1:11" x14ac:dyDescent="0.2">
      <c r="A383" s="2685" t="s">
        <v>62</v>
      </c>
      <c r="B383" s="2684"/>
      <c r="C383" s="2684"/>
      <c r="D383" s="2684"/>
      <c r="E383" s="2684"/>
      <c r="F383" s="2684"/>
      <c r="G383" s="2684"/>
      <c r="H383" s="2684"/>
      <c r="I383" s="2684"/>
      <c r="J383" s="2684">
        <v>0</v>
      </c>
      <c r="K383" s="2684">
        <v>0</v>
      </c>
    </row>
    <row r="384" spans="1:11" x14ac:dyDescent="0.2">
      <c r="A384" s="2685" t="s">
        <v>54</v>
      </c>
      <c r="B384" s="2684"/>
      <c r="C384" s="2684"/>
      <c r="D384" s="2684"/>
      <c r="E384" s="2684"/>
      <c r="F384" s="2684"/>
      <c r="G384" s="2684"/>
      <c r="H384" s="2684"/>
      <c r="I384" s="2684">
        <v>0</v>
      </c>
      <c r="J384" s="2684">
        <v>0</v>
      </c>
      <c r="K384" s="2684">
        <v>0</v>
      </c>
    </row>
    <row r="385" spans="1:11" x14ac:dyDescent="0.2">
      <c r="A385" s="2685" t="s">
        <v>49</v>
      </c>
      <c r="B385" s="2684"/>
      <c r="C385" s="2684"/>
      <c r="D385" s="2684"/>
      <c r="E385" s="2684">
        <v>0</v>
      </c>
      <c r="F385" s="2684"/>
      <c r="G385" s="2684"/>
      <c r="H385" s="2684"/>
      <c r="I385" s="2684"/>
      <c r="J385" s="2684"/>
      <c r="K385" s="2684">
        <v>0</v>
      </c>
    </row>
    <row r="386" spans="1:11" x14ac:dyDescent="0.2">
      <c r="A386" s="2685" t="s">
        <v>23</v>
      </c>
      <c r="B386" s="2684">
        <v>26549000</v>
      </c>
      <c r="C386" s="2684">
        <v>28046000</v>
      </c>
      <c r="D386" s="2684">
        <v>41796000</v>
      </c>
      <c r="E386" s="2684">
        <v>43764000</v>
      </c>
      <c r="F386" s="2684">
        <v>40902318</v>
      </c>
      <c r="G386" s="2684">
        <v>46462127</v>
      </c>
      <c r="H386" s="2684">
        <v>17844533</v>
      </c>
      <c r="I386" s="2684">
        <v>15728646</v>
      </c>
      <c r="J386" s="2684">
        <v>15728646</v>
      </c>
      <c r="K386" s="2684">
        <v>276821270</v>
      </c>
    </row>
    <row r="387" spans="1:11" x14ac:dyDescent="0.2">
      <c r="A387" s="2685" t="s">
        <v>25</v>
      </c>
      <c r="B387" s="2684">
        <v>220772000</v>
      </c>
      <c r="C387" s="2684">
        <v>212264000</v>
      </c>
      <c r="D387" s="2684">
        <v>182462000</v>
      </c>
      <c r="E387" s="2684">
        <v>135820000</v>
      </c>
      <c r="F387" s="2684">
        <v>133838523</v>
      </c>
      <c r="G387" s="2684">
        <v>115209724</v>
      </c>
      <c r="H387" s="2684">
        <v>146635053</v>
      </c>
      <c r="I387" s="2684">
        <v>174027751</v>
      </c>
      <c r="J387" s="2684">
        <v>171634482</v>
      </c>
      <c r="K387" s="2684">
        <v>1492663533</v>
      </c>
    </row>
    <row r="388" spans="1:11" x14ac:dyDescent="0.2">
      <c r="A388" s="2685" t="s">
        <v>59</v>
      </c>
      <c r="B388" s="2684">
        <v>340398000</v>
      </c>
      <c r="C388" s="2684">
        <v>315261000</v>
      </c>
      <c r="D388" s="2684">
        <v>116894000</v>
      </c>
      <c r="E388" s="2684">
        <v>110201000</v>
      </c>
      <c r="F388" s="2684">
        <v>114402682</v>
      </c>
      <c r="G388" s="2684">
        <v>119264765</v>
      </c>
      <c r="H388" s="2684">
        <v>122027191</v>
      </c>
      <c r="I388" s="2684">
        <v>120451191</v>
      </c>
      <c r="J388" s="2684">
        <v>120489804</v>
      </c>
      <c r="K388" s="2684">
        <v>1479389633</v>
      </c>
    </row>
    <row r="389" spans="1:11" x14ac:dyDescent="0.2">
      <c r="A389" s="2685" t="s">
        <v>65</v>
      </c>
      <c r="B389" s="2684">
        <v>1350000</v>
      </c>
      <c r="C389" s="2684">
        <v>0</v>
      </c>
      <c r="D389" s="2684">
        <v>1280000</v>
      </c>
      <c r="E389" s="2684">
        <v>1280000</v>
      </c>
      <c r="F389" s="2684">
        <v>0</v>
      </c>
      <c r="G389" s="2684">
        <v>1292800</v>
      </c>
      <c r="H389" s="2684">
        <v>1503600</v>
      </c>
      <c r="I389" s="2684">
        <v>1622400</v>
      </c>
      <c r="J389" s="2684">
        <v>1735200</v>
      </c>
      <c r="K389" s="2684">
        <v>10064000</v>
      </c>
    </row>
    <row r="390" spans="1:11" x14ac:dyDescent="0.2">
      <c r="A390" s="2683" t="s">
        <v>27</v>
      </c>
      <c r="B390" s="2684">
        <v>8897661000</v>
      </c>
      <c r="C390" s="2684">
        <v>8027102000</v>
      </c>
      <c r="D390" s="2684">
        <v>7535700000</v>
      </c>
      <c r="E390" s="2684">
        <v>7454390000</v>
      </c>
      <c r="F390" s="2684">
        <v>7824067810</v>
      </c>
      <c r="G390" s="2684">
        <v>8246760942</v>
      </c>
      <c r="H390" s="2684">
        <v>8867617071</v>
      </c>
      <c r="I390" s="2684">
        <v>9349860674</v>
      </c>
      <c r="J390" s="2684">
        <v>11048198392</v>
      </c>
      <c r="K390" s="2684">
        <v>77251357889</v>
      </c>
    </row>
    <row r="391" spans="1:11" x14ac:dyDescent="0.2">
      <c r="A391" s="2685" t="s">
        <v>74</v>
      </c>
      <c r="B391" s="2684">
        <v>400000</v>
      </c>
      <c r="C391" s="2684">
        <v>263000</v>
      </c>
      <c r="D391" s="2684">
        <v>259000</v>
      </c>
      <c r="E391" s="2684">
        <v>259000</v>
      </c>
      <c r="F391" s="2684">
        <v>0</v>
      </c>
      <c r="G391" s="2684">
        <v>0</v>
      </c>
      <c r="H391" s="2684">
        <v>0</v>
      </c>
      <c r="I391" s="2684">
        <v>0</v>
      </c>
      <c r="J391" s="2684">
        <v>0</v>
      </c>
      <c r="K391" s="2684">
        <v>1181000</v>
      </c>
    </row>
    <row r="392" spans="1:11" x14ac:dyDescent="0.2">
      <c r="A392" s="2685" t="s">
        <v>28</v>
      </c>
      <c r="B392" s="2684">
        <v>6551516000</v>
      </c>
      <c r="C392" s="2684">
        <v>5910909000</v>
      </c>
      <c r="D392" s="2684">
        <v>5549504000</v>
      </c>
      <c r="E392" s="2684">
        <v>5481200912</v>
      </c>
      <c r="F392" s="2684">
        <v>5752991039</v>
      </c>
      <c r="G392" s="2684">
        <v>6065188249</v>
      </c>
      <c r="H392" s="2684">
        <v>6521027469</v>
      </c>
      <c r="I392" s="2684">
        <v>6876319013</v>
      </c>
      <c r="J392" s="2684">
        <v>8125097055</v>
      </c>
      <c r="K392" s="2684">
        <v>56833752737</v>
      </c>
    </row>
    <row r="393" spans="1:11" x14ac:dyDescent="0.2">
      <c r="A393" s="2685" t="s">
        <v>30</v>
      </c>
      <c r="B393" s="2684">
        <v>2345745000</v>
      </c>
      <c r="C393" s="2684">
        <v>2115930000</v>
      </c>
      <c r="D393" s="2684">
        <v>1985937000</v>
      </c>
      <c r="E393" s="2684">
        <v>1972930088</v>
      </c>
      <c r="F393" s="2684">
        <v>2071076771</v>
      </c>
      <c r="G393" s="2684">
        <v>2181572693</v>
      </c>
      <c r="H393" s="2684">
        <v>2346589602</v>
      </c>
      <c r="I393" s="2684">
        <v>2473541661</v>
      </c>
      <c r="J393" s="2684">
        <v>2923101337</v>
      </c>
      <c r="K393" s="2684">
        <v>20416424152</v>
      </c>
    </row>
    <row r="394" spans="1:11" x14ac:dyDescent="0.2">
      <c r="A394" s="2683" t="s">
        <v>37</v>
      </c>
      <c r="B394" s="2684">
        <v>3053000</v>
      </c>
      <c r="C394" s="2684">
        <v>1573000</v>
      </c>
      <c r="D394" s="2684">
        <v>1573000</v>
      </c>
      <c r="E394" s="2684">
        <v>1488000</v>
      </c>
      <c r="F394" s="2684">
        <v>1528000</v>
      </c>
      <c r="G394" s="2684">
        <v>3146000</v>
      </c>
      <c r="H394" s="2684">
        <v>4902300</v>
      </c>
      <c r="I394" s="2684">
        <v>5318500</v>
      </c>
      <c r="J394" s="2684">
        <v>5199159</v>
      </c>
      <c r="K394" s="2684">
        <v>27780959</v>
      </c>
    </row>
    <row r="395" spans="1:11" x14ac:dyDescent="0.2">
      <c r="A395" s="2685" t="s">
        <v>38</v>
      </c>
      <c r="B395" s="2684">
        <v>3053000</v>
      </c>
      <c r="C395" s="2684">
        <v>1573000</v>
      </c>
      <c r="D395" s="2684">
        <v>1573000</v>
      </c>
      <c r="E395" s="2684">
        <v>1488000</v>
      </c>
      <c r="F395" s="2684">
        <v>1528000</v>
      </c>
      <c r="G395" s="2684">
        <v>2440000</v>
      </c>
      <c r="H395" s="2684">
        <v>3486300</v>
      </c>
      <c r="I395" s="2684">
        <v>3662500</v>
      </c>
      <c r="J395" s="2684">
        <v>3385400</v>
      </c>
      <c r="K395" s="2684">
        <v>22189200</v>
      </c>
    </row>
    <row r="396" spans="1:11" x14ac:dyDescent="0.2">
      <c r="A396" s="2685" t="s">
        <v>43</v>
      </c>
      <c r="B396" s="2684"/>
      <c r="C396" s="2684"/>
      <c r="D396" s="2684"/>
      <c r="E396" s="2684"/>
      <c r="F396" s="2684">
        <v>0</v>
      </c>
      <c r="G396" s="2684">
        <v>706000</v>
      </c>
      <c r="H396" s="2684">
        <v>1416000</v>
      </c>
      <c r="I396" s="2684">
        <v>1656000</v>
      </c>
      <c r="J396" s="2684">
        <v>1813759</v>
      </c>
      <c r="K396" s="2684">
        <v>5591759</v>
      </c>
    </row>
    <row r="397" spans="1:11" x14ac:dyDescent="0.2">
      <c r="A397" s="2683" t="s">
        <v>70</v>
      </c>
      <c r="B397" s="2684">
        <v>0</v>
      </c>
      <c r="C397" s="2684">
        <v>0</v>
      </c>
      <c r="D397" s="2684">
        <v>0</v>
      </c>
      <c r="E397" s="2684">
        <v>0</v>
      </c>
      <c r="F397" s="2684">
        <v>0</v>
      </c>
      <c r="G397" s="2684">
        <v>0</v>
      </c>
      <c r="H397" s="2684">
        <v>0</v>
      </c>
      <c r="I397" s="2684">
        <v>0</v>
      </c>
      <c r="J397" s="2684">
        <v>0</v>
      </c>
      <c r="K397" s="2684">
        <v>0</v>
      </c>
    </row>
    <row r="398" spans="1:11" x14ac:dyDescent="0.2">
      <c r="A398" s="2685" t="s">
        <v>71</v>
      </c>
      <c r="B398" s="2684">
        <v>0</v>
      </c>
      <c r="C398" s="2684">
        <v>0</v>
      </c>
      <c r="D398" s="2684">
        <v>0</v>
      </c>
      <c r="E398" s="2684">
        <v>0</v>
      </c>
      <c r="F398" s="2684">
        <v>0</v>
      </c>
      <c r="G398" s="2684">
        <v>0</v>
      </c>
      <c r="H398" s="2684">
        <v>0</v>
      </c>
      <c r="I398" s="2684">
        <v>0</v>
      </c>
      <c r="J398" s="2684">
        <v>0</v>
      </c>
      <c r="K398" s="2684">
        <v>0</v>
      </c>
    </row>
    <row r="399" spans="1:11" x14ac:dyDescent="0.2">
      <c r="A399" s="2681" t="s">
        <v>88</v>
      </c>
      <c r="B399" s="2684">
        <v>954667000</v>
      </c>
      <c r="C399" s="2684">
        <v>857895000</v>
      </c>
      <c r="D399" s="2684">
        <v>858441000</v>
      </c>
      <c r="E399" s="2684">
        <v>858057000</v>
      </c>
      <c r="F399" s="2684">
        <v>903424386</v>
      </c>
      <c r="G399" s="2684">
        <v>957537329</v>
      </c>
      <c r="H399" s="2684">
        <v>1019363820</v>
      </c>
      <c r="I399" s="2684">
        <v>1107927140</v>
      </c>
      <c r="J399" s="2684">
        <v>1217098444</v>
      </c>
      <c r="K399" s="2684">
        <v>8734411119</v>
      </c>
    </row>
    <row r="400" spans="1:11" x14ac:dyDescent="0.2">
      <c r="A400" s="2682" t="s">
        <v>18</v>
      </c>
      <c r="B400" s="2684">
        <v>954667000</v>
      </c>
      <c r="C400" s="2684">
        <v>857895000</v>
      </c>
      <c r="D400" s="2684">
        <v>858441000</v>
      </c>
      <c r="E400" s="2684">
        <v>858057000</v>
      </c>
      <c r="F400" s="2684">
        <v>903424386</v>
      </c>
      <c r="G400" s="2684">
        <v>957537329</v>
      </c>
      <c r="H400" s="2684">
        <v>1019363820</v>
      </c>
      <c r="I400" s="2684">
        <v>1107927140</v>
      </c>
      <c r="J400" s="2684">
        <v>1217098444</v>
      </c>
      <c r="K400" s="2684">
        <v>8734411119</v>
      </c>
    </row>
    <row r="401" spans="1:11" x14ac:dyDescent="0.2">
      <c r="A401" s="2683" t="s">
        <v>19</v>
      </c>
      <c r="B401" s="2684">
        <v>704433000</v>
      </c>
      <c r="C401" s="2684">
        <v>633989000</v>
      </c>
      <c r="D401" s="2684">
        <v>635110000</v>
      </c>
      <c r="E401" s="2684">
        <v>635110000</v>
      </c>
      <c r="F401" s="2684">
        <v>667581683</v>
      </c>
      <c r="G401" s="2684">
        <v>707682094</v>
      </c>
      <c r="H401" s="2684">
        <v>753442310</v>
      </c>
      <c r="I401" s="2684">
        <v>819415538</v>
      </c>
      <c r="J401" s="2684">
        <v>900773863</v>
      </c>
      <c r="K401" s="2684">
        <v>6457537488</v>
      </c>
    </row>
    <row r="402" spans="1:11" x14ac:dyDescent="0.2">
      <c r="A402" s="2685" t="s">
        <v>51</v>
      </c>
      <c r="B402" s="2684"/>
      <c r="C402" s="2684"/>
      <c r="D402" s="2684"/>
      <c r="E402" s="2684"/>
      <c r="F402" s="2684"/>
      <c r="G402" s="2684">
        <v>266118712</v>
      </c>
      <c r="H402" s="2684"/>
      <c r="I402" s="2684"/>
      <c r="J402" s="2684"/>
      <c r="K402" s="2684">
        <v>266118712</v>
      </c>
    </row>
    <row r="403" spans="1:11" x14ac:dyDescent="0.2">
      <c r="A403" s="2685" t="s">
        <v>53</v>
      </c>
      <c r="B403" s="2684"/>
      <c r="C403" s="2684"/>
      <c r="D403" s="2684"/>
      <c r="E403" s="2684"/>
      <c r="F403" s="2684"/>
      <c r="G403" s="2684"/>
      <c r="H403" s="2684">
        <v>691097018</v>
      </c>
      <c r="I403" s="2684">
        <v>751796539</v>
      </c>
      <c r="J403" s="2684">
        <v>823826360</v>
      </c>
      <c r="K403" s="2684">
        <v>2266719917</v>
      </c>
    </row>
    <row r="404" spans="1:11" x14ac:dyDescent="0.2">
      <c r="A404" s="2685" t="s">
        <v>20</v>
      </c>
      <c r="B404" s="2684">
        <v>704433000</v>
      </c>
      <c r="C404" s="2684">
        <v>633989000</v>
      </c>
      <c r="D404" s="2684">
        <v>635110000</v>
      </c>
      <c r="E404" s="2684">
        <v>635110000</v>
      </c>
      <c r="F404" s="2684">
        <v>667581683</v>
      </c>
      <c r="G404" s="2684">
        <v>441563382</v>
      </c>
      <c r="H404" s="2684"/>
      <c r="I404" s="2684"/>
      <c r="J404" s="2684"/>
      <c r="K404" s="2684">
        <v>3717787065</v>
      </c>
    </row>
    <row r="405" spans="1:11" x14ac:dyDescent="0.2">
      <c r="A405" s="2685" t="s">
        <v>41</v>
      </c>
      <c r="B405" s="2684"/>
      <c r="C405" s="2684"/>
      <c r="D405" s="2684"/>
      <c r="E405" s="2684"/>
      <c r="F405" s="2684"/>
      <c r="G405" s="2684"/>
      <c r="H405" s="2684">
        <v>62345292</v>
      </c>
      <c r="I405" s="2684">
        <v>67618999</v>
      </c>
      <c r="J405" s="2684">
        <v>76947503</v>
      </c>
      <c r="K405" s="2684">
        <v>206911794</v>
      </c>
    </row>
    <row r="406" spans="1:11" x14ac:dyDescent="0.2">
      <c r="A406" s="2683" t="s">
        <v>22</v>
      </c>
      <c r="B406" s="2684">
        <v>8005000</v>
      </c>
      <c r="C406" s="2684">
        <v>6231000</v>
      </c>
      <c r="D406" s="2684">
        <v>5517000</v>
      </c>
      <c r="E406" s="2684">
        <v>5231000</v>
      </c>
      <c r="F406" s="2684">
        <v>6615620</v>
      </c>
      <c r="G406" s="2684">
        <v>6898002</v>
      </c>
      <c r="H406" s="2684">
        <v>7276958</v>
      </c>
      <c r="I406" s="2684">
        <v>7395758</v>
      </c>
      <c r="J406" s="2684">
        <v>7508558</v>
      </c>
      <c r="K406" s="2684">
        <v>60678896</v>
      </c>
    </row>
    <row r="407" spans="1:11" x14ac:dyDescent="0.2">
      <c r="A407" s="2685" t="s">
        <v>23</v>
      </c>
      <c r="B407" s="2684">
        <v>0</v>
      </c>
      <c r="C407" s="2684">
        <v>0</v>
      </c>
      <c r="D407" s="2684">
        <v>0</v>
      </c>
      <c r="E407" s="2684"/>
      <c r="F407" s="2684">
        <v>0</v>
      </c>
      <c r="G407" s="2684"/>
      <c r="H407" s="2684"/>
      <c r="I407" s="2684"/>
      <c r="J407" s="2684"/>
      <c r="K407" s="2684">
        <v>0</v>
      </c>
    </row>
    <row r="408" spans="1:11" x14ac:dyDescent="0.2">
      <c r="A408" s="2685" t="s">
        <v>25</v>
      </c>
      <c r="B408" s="2684">
        <v>6654000</v>
      </c>
      <c r="C408" s="2684">
        <v>6231000</v>
      </c>
      <c r="D408" s="2684">
        <v>5517000</v>
      </c>
      <c r="E408" s="2684">
        <v>5231000</v>
      </c>
      <c r="F408" s="2684">
        <v>5335620</v>
      </c>
      <c r="G408" s="2684">
        <v>5605202</v>
      </c>
      <c r="H408" s="2684">
        <v>5773358</v>
      </c>
      <c r="I408" s="2684">
        <v>5773358</v>
      </c>
      <c r="J408" s="2684">
        <v>5773358</v>
      </c>
      <c r="K408" s="2684">
        <v>51893896</v>
      </c>
    </row>
    <row r="409" spans="1:11" x14ac:dyDescent="0.2">
      <c r="A409" s="2685" t="s">
        <v>59</v>
      </c>
      <c r="B409" s="2684">
        <v>0</v>
      </c>
      <c r="C409" s="2684"/>
      <c r="D409" s="2684"/>
      <c r="E409" s="2684">
        <v>0</v>
      </c>
      <c r="F409" s="2684"/>
      <c r="G409" s="2684"/>
      <c r="H409" s="2684"/>
      <c r="I409" s="2684">
        <v>0</v>
      </c>
      <c r="J409" s="2684">
        <v>0</v>
      </c>
      <c r="K409" s="2684">
        <v>0</v>
      </c>
    </row>
    <row r="410" spans="1:11" x14ac:dyDescent="0.2">
      <c r="A410" s="2685" t="s">
        <v>65</v>
      </c>
      <c r="B410" s="2684">
        <v>1351000</v>
      </c>
      <c r="C410" s="2684"/>
      <c r="D410" s="2684"/>
      <c r="E410" s="2684">
        <v>0</v>
      </c>
      <c r="F410" s="2684">
        <v>1280000</v>
      </c>
      <c r="G410" s="2684">
        <v>1292800</v>
      </c>
      <c r="H410" s="2684">
        <v>1503600</v>
      </c>
      <c r="I410" s="2684">
        <v>1622400</v>
      </c>
      <c r="J410" s="2684">
        <v>1735200</v>
      </c>
      <c r="K410" s="2684">
        <v>8785000</v>
      </c>
    </row>
    <row r="411" spans="1:11" x14ac:dyDescent="0.2">
      <c r="A411" s="2683" t="s">
        <v>27</v>
      </c>
      <c r="B411" s="2684">
        <v>242229000</v>
      </c>
      <c r="C411" s="2684">
        <v>217675000</v>
      </c>
      <c r="D411" s="2684">
        <v>217814000</v>
      </c>
      <c r="E411" s="2684">
        <v>217716000</v>
      </c>
      <c r="F411" s="2684">
        <v>229227083</v>
      </c>
      <c r="G411" s="2684">
        <v>242957233</v>
      </c>
      <c r="H411" s="2684">
        <v>258644552</v>
      </c>
      <c r="I411" s="2684">
        <v>281115844</v>
      </c>
      <c r="J411" s="2684">
        <v>308816023</v>
      </c>
      <c r="K411" s="2684">
        <v>2216194735</v>
      </c>
    </row>
    <row r="412" spans="1:11" x14ac:dyDescent="0.2">
      <c r="A412" s="2685" t="s">
        <v>28</v>
      </c>
      <c r="B412" s="2684">
        <v>178109000</v>
      </c>
      <c r="C412" s="2684">
        <v>160055000</v>
      </c>
      <c r="D412" s="2684">
        <v>160156000</v>
      </c>
      <c r="E412" s="2684">
        <v>160085000</v>
      </c>
      <c r="F412" s="2684">
        <v>168549326</v>
      </c>
      <c r="G412" s="2684">
        <v>178645024</v>
      </c>
      <c r="H412" s="2684">
        <v>190179817</v>
      </c>
      <c r="I412" s="2684">
        <v>206702826</v>
      </c>
      <c r="J412" s="2684">
        <v>227070604</v>
      </c>
      <c r="K412" s="2684">
        <v>1629552597</v>
      </c>
    </row>
    <row r="413" spans="1:11" x14ac:dyDescent="0.2">
      <c r="A413" s="2685" t="s">
        <v>30</v>
      </c>
      <c r="B413" s="2684">
        <v>64120000</v>
      </c>
      <c r="C413" s="2684">
        <v>57620000</v>
      </c>
      <c r="D413" s="2684">
        <v>57658000</v>
      </c>
      <c r="E413" s="2684">
        <v>57631000</v>
      </c>
      <c r="F413" s="2684">
        <v>60677757</v>
      </c>
      <c r="G413" s="2684">
        <v>64312209</v>
      </c>
      <c r="H413" s="2684">
        <v>68464735</v>
      </c>
      <c r="I413" s="2684">
        <v>74413018</v>
      </c>
      <c r="J413" s="2684">
        <v>81745419</v>
      </c>
      <c r="K413" s="2684">
        <v>586642138</v>
      </c>
    </row>
    <row r="414" spans="1:11" x14ac:dyDescent="0.2">
      <c r="A414" s="2683" t="s">
        <v>37</v>
      </c>
      <c r="B414" s="2684"/>
      <c r="C414" s="2684"/>
      <c r="D414" s="2684"/>
      <c r="E414" s="2684"/>
      <c r="F414" s="2684">
        <v>0</v>
      </c>
      <c r="G414" s="2684"/>
      <c r="H414" s="2684"/>
      <c r="I414" s="2684"/>
      <c r="J414" s="2684"/>
      <c r="K414" s="2684">
        <v>0</v>
      </c>
    </row>
    <row r="415" spans="1:11" x14ac:dyDescent="0.2">
      <c r="A415" s="2685" t="s">
        <v>43</v>
      </c>
      <c r="B415" s="2684"/>
      <c r="C415" s="2684"/>
      <c r="D415" s="2684"/>
      <c r="E415" s="2684"/>
      <c r="F415" s="2684">
        <v>0</v>
      </c>
      <c r="G415" s="2684"/>
      <c r="H415" s="2684"/>
      <c r="I415" s="2684"/>
      <c r="J415" s="2684"/>
      <c r="K415" s="2684">
        <v>0</v>
      </c>
    </row>
    <row r="416" spans="1:11" x14ac:dyDescent="0.2">
      <c r="A416" s="2683" t="s">
        <v>70</v>
      </c>
      <c r="B416" s="2684"/>
      <c r="C416" s="2684"/>
      <c r="D416" s="2684"/>
      <c r="E416" s="2684"/>
      <c r="F416" s="2684">
        <v>0</v>
      </c>
      <c r="G416" s="2684"/>
      <c r="H416" s="2684"/>
      <c r="I416" s="2684">
        <v>0</v>
      </c>
      <c r="J416" s="2684">
        <v>0</v>
      </c>
      <c r="K416" s="2684">
        <v>0</v>
      </c>
    </row>
    <row r="417" spans="1:11" x14ac:dyDescent="0.2">
      <c r="A417" s="2685" t="s">
        <v>71</v>
      </c>
      <c r="B417" s="2684"/>
      <c r="C417" s="2684"/>
      <c r="D417" s="2684"/>
      <c r="E417" s="2684"/>
      <c r="F417" s="2684">
        <v>0</v>
      </c>
      <c r="G417" s="2684"/>
      <c r="H417" s="2684"/>
      <c r="I417" s="2684">
        <v>0</v>
      </c>
      <c r="J417" s="2684">
        <v>0</v>
      </c>
      <c r="K417" s="2684">
        <v>0</v>
      </c>
    </row>
    <row r="418" spans="1:11" x14ac:dyDescent="0.2">
      <c r="A418" s="2683" t="s">
        <v>89</v>
      </c>
      <c r="B418" s="2684"/>
      <c r="C418" s="2684"/>
      <c r="D418" s="2684"/>
      <c r="E418" s="2684"/>
      <c r="F418" s="2684"/>
      <c r="G418" s="2684"/>
      <c r="H418" s="2684"/>
      <c r="I418" s="2684"/>
      <c r="J418" s="2684">
        <v>0</v>
      </c>
      <c r="K418" s="2684">
        <v>0</v>
      </c>
    </row>
    <row r="419" spans="1:11" x14ac:dyDescent="0.2">
      <c r="A419" s="2685" t="s">
        <v>90</v>
      </c>
      <c r="B419" s="2684"/>
      <c r="C419" s="2684"/>
      <c r="D419" s="2684"/>
      <c r="E419" s="2684"/>
      <c r="F419" s="2684"/>
      <c r="G419" s="2684"/>
      <c r="H419" s="2684"/>
      <c r="I419" s="2684"/>
      <c r="J419" s="2684">
        <v>0</v>
      </c>
      <c r="K419" s="2684">
        <v>0</v>
      </c>
    </row>
    <row r="420" spans="1:11" x14ac:dyDescent="0.2">
      <c r="A420" s="2681" t="s">
        <v>92</v>
      </c>
      <c r="B420" s="2684">
        <v>1540299000</v>
      </c>
      <c r="C420" s="2684">
        <v>1403775000</v>
      </c>
      <c r="D420" s="2684">
        <v>1348114000</v>
      </c>
      <c r="E420" s="2684">
        <v>1342472000</v>
      </c>
      <c r="F420" s="2684">
        <v>1365731133</v>
      </c>
      <c r="G420" s="2684">
        <v>1498117142</v>
      </c>
      <c r="H420" s="2684">
        <v>1623626929</v>
      </c>
      <c r="I420" s="2684">
        <v>1867966830</v>
      </c>
      <c r="J420" s="2684">
        <v>2089043942</v>
      </c>
      <c r="K420" s="2684">
        <v>14079145976</v>
      </c>
    </row>
    <row r="421" spans="1:11" x14ac:dyDescent="0.2">
      <c r="A421" s="2682" t="s">
        <v>18</v>
      </c>
      <c r="B421" s="2684">
        <v>1540299000</v>
      </c>
      <c r="C421" s="2684">
        <v>1403775000</v>
      </c>
      <c r="D421" s="2684">
        <v>1348114000</v>
      </c>
      <c r="E421" s="2684">
        <v>1342472000</v>
      </c>
      <c r="F421" s="2684">
        <v>1365731133</v>
      </c>
      <c r="G421" s="2684">
        <v>1498117142</v>
      </c>
      <c r="H421" s="2684">
        <v>1623626929</v>
      </c>
      <c r="I421" s="2684">
        <v>1867966830</v>
      </c>
      <c r="J421" s="2684">
        <v>2089043942</v>
      </c>
      <c r="K421" s="2684">
        <v>14079145976</v>
      </c>
    </row>
    <row r="422" spans="1:11" x14ac:dyDescent="0.2">
      <c r="A422" s="2683" t="s">
        <v>19</v>
      </c>
      <c r="B422" s="2684">
        <v>1120993000</v>
      </c>
      <c r="C422" s="2684">
        <v>1016814000</v>
      </c>
      <c r="D422" s="2684">
        <v>973700000</v>
      </c>
      <c r="E422" s="2684">
        <v>972376000</v>
      </c>
      <c r="F422" s="2684">
        <v>990184715</v>
      </c>
      <c r="G422" s="2684">
        <v>1077488577</v>
      </c>
      <c r="H422" s="2684">
        <v>1171898471</v>
      </c>
      <c r="I422" s="2684">
        <v>1303842482</v>
      </c>
      <c r="J422" s="2684">
        <v>1462097004</v>
      </c>
      <c r="K422" s="2684">
        <v>10089394249</v>
      </c>
    </row>
    <row r="423" spans="1:11" x14ac:dyDescent="0.2">
      <c r="A423" s="2685" t="s">
        <v>85</v>
      </c>
      <c r="B423" s="2684">
        <v>0</v>
      </c>
      <c r="C423" s="2684"/>
      <c r="D423" s="2684"/>
      <c r="E423" s="2684"/>
      <c r="F423" s="2684"/>
      <c r="G423" s="2684"/>
      <c r="H423" s="2684"/>
      <c r="I423" s="2684"/>
      <c r="J423" s="2684">
        <v>0</v>
      </c>
      <c r="K423" s="2684">
        <v>0</v>
      </c>
    </row>
    <row r="424" spans="1:11" x14ac:dyDescent="0.2">
      <c r="A424" s="2685" t="s">
        <v>51</v>
      </c>
      <c r="B424" s="2684"/>
      <c r="C424" s="2684"/>
      <c r="D424" s="2684"/>
      <c r="E424" s="2684"/>
      <c r="F424" s="2684"/>
      <c r="G424" s="2684">
        <v>312112368</v>
      </c>
      <c r="H424" s="2684"/>
      <c r="I424" s="2684"/>
      <c r="J424" s="2684"/>
      <c r="K424" s="2684">
        <v>312112368</v>
      </c>
    </row>
    <row r="425" spans="1:11" x14ac:dyDescent="0.2">
      <c r="A425" s="2685" t="s">
        <v>53</v>
      </c>
      <c r="B425" s="2684"/>
      <c r="C425" s="2684"/>
      <c r="D425" s="2684"/>
      <c r="E425" s="2684"/>
      <c r="F425" s="2684"/>
      <c r="G425" s="2684"/>
      <c r="H425" s="2684">
        <v>944482716</v>
      </c>
      <c r="I425" s="2684">
        <v>1013182899</v>
      </c>
      <c r="J425" s="2684">
        <v>1105219145</v>
      </c>
      <c r="K425" s="2684">
        <v>3062884760</v>
      </c>
    </row>
    <row r="426" spans="1:11" x14ac:dyDescent="0.2">
      <c r="A426" s="2685" t="s">
        <v>20</v>
      </c>
      <c r="B426" s="2684">
        <v>1120993000</v>
      </c>
      <c r="C426" s="2684">
        <v>1016814000</v>
      </c>
      <c r="D426" s="2684">
        <v>973700000</v>
      </c>
      <c r="E426" s="2684">
        <v>972376000</v>
      </c>
      <c r="F426" s="2684">
        <v>990184715</v>
      </c>
      <c r="G426" s="2684">
        <v>765376209</v>
      </c>
      <c r="H426" s="2684"/>
      <c r="I426" s="2684"/>
      <c r="J426" s="2684"/>
      <c r="K426" s="2684">
        <v>5839443924</v>
      </c>
    </row>
    <row r="427" spans="1:11" x14ac:dyDescent="0.2">
      <c r="A427" s="2685" t="s">
        <v>41</v>
      </c>
      <c r="B427" s="2684"/>
      <c r="C427" s="2684"/>
      <c r="D427" s="2684"/>
      <c r="E427" s="2684"/>
      <c r="F427" s="2684"/>
      <c r="G427" s="2684"/>
      <c r="H427" s="2684">
        <v>227415755</v>
      </c>
      <c r="I427" s="2684">
        <v>290659583</v>
      </c>
      <c r="J427" s="2684">
        <v>356877859</v>
      </c>
      <c r="K427" s="2684">
        <v>874953197</v>
      </c>
    </row>
    <row r="428" spans="1:11" x14ac:dyDescent="0.2">
      <c r="A428" s="2683" t="s">
        <v>22</v>
      </c>
      <c r="B428" s="2684">
        <v>29794000</v>
      </c>
      <c r="C428" s="2684">
        <v>30777000</v>
      </c>
      <c r="D428" s="2684">
        <v>32300000</v>
      </c>
      <c r="E428" s="2684">
        <v>29479000</v>
      </c>
      <c r="F428" s="2684">
        <v>29017497</v>
      </c>
      <c r="G428" s="2684">
        <v>40509290</v>
      </c>
      <c r="H428" s="2684">
        <v>39763414</v>
      </c>
      <c r="I428" s="2684">
        <v>90162615</v>
      </c>
      <c r="J428" s="2684">
        <v>96891016</v>
      </c>
      <c r="K428" s="2684">
        <v>418693832</v>
      </c>
    </row>
    <row r="429" spans="1:11" x14ac:dyDescent="0.2">
      <c r="A429" s="2685" t="s">
        <v>54</v>
      </c>
      <c r="B429" s="2684"/>
      <c r="C429" s="2684"/>
      <c r="D429" s="2684"/>
      <c r="E429" s="2684"/>
      <c r="F429" s="2684"/>
      <c r="G429" s="2684"/>
      <c r="H429" s="2684">
        <v>0</v>
      </c>
      <c r="I429" s="2684">
        <v>0</v>
      </c>
      <c r="J429" s="2684">
        <v>0</v>
      </c>
      <c r="K429" s="2684">
        <v>0</v>
      </c>
    </row>
    <row r="430" spans="1:11" x14ac:dyDescent="0.2">
      <c r="A430" s="2685" t="s">
        <v>49</v>
      </c>
      <c r="B430" s="2684">
        <v>0</v>
      </c>
      <c r="C430" s="2684"/>
      <c r="D430" s="2684"/>
      <c r="E430" s="2684"/>
      <c r="F430" s="2684">
        <v>0</v>
      </c>
      <c r="G430" s="2684"/>
      <c r="H430" s="2684"/>
      <c r="I430" s="2684">
        <v>0</v>
      </c>
      <c r="J430" s="2684">
        <v>0</v>
      </c>
      <c r="K430" s="2684">
        <v>0</v>
      </c>
    </row>
    <row r="431" spans="1:11" x14ac:dyDescent="0.2">
      <c r="A431" s="2685" t="s">
        <v>23</v>
      </c>
      <c r="B431" s="2684">
        <v>0</v>
      </c>
      <c r="C431" s="2684">
        <v>0</v>
      </c>
      <c r="D431" s="2684">
        <v>0</v>
      </c>
      <c r="E431" s="2684">
        <v>0</v>
      </c>
      <c r="F431" s="2684">
        <v>0</v>
      </c>
      <c r="G431" s="2684">
        <v>0</v>
      </c>
      <c r="H431" s="2684">
        <v>0</v>
      </c>
      <c r="I431" s="2684">
        <v>0</v>
      </c>
      <c r="J431" s="2684">
        <v>0</v>
      </c>
      <c r="K431" s="2684">
        <v>0</v>
      </c>
    </row>
    <row r="432" spans="1:11" x14ac:dyDescent="0.2">
      <c r="A432" s="2685" t="s">
        <v>25</v>
      </c>
      <c r="B432" s="2684">
        <v>28444000</v>
      </c>
      <c r="C432" s="2684">
        <v>29496000</v>
      </c>
      <c r="D432" s="2684">
        <v>31019000</v>
      </c>
      <c r="E432" s="2684">
        <v>28198000</v>
      </c>
      <c r="F432" s="2684">
        <v>27736497</v>
      </c>
      <c r="G432" s="2684">
        <v>39216490</v>
      </c>
      <c r="H432" s="2684">
        <v>38259814</v>
      </c>
      <c r="I432" s="2684">
        <v>88540215</v>
      </c>
      <c r="J432" s="2684">
        <v>95155816</v>
      </c>
      <c r="K432" s="2684">
        <v>406065832</v>
      </c>
    </row>
    <row r="433" spans="1:11" x14ac:dyDescent="0.2">
      <c r="A433" s="2685" t="s">
        <v>65</v>
      </c>
      <c r="B433" s="2684">
        <v>1350000</v>
      </c>
      <c r="C433" s="2684">
        <v>1281000</v>
      </c>
      <c r="D433" s="2684">
        <v>1281000</v>
      </c>
      <c r="E433" s="2684">
        <v>1281000</v>
      </c>
      <c r="F433" s="2684">
        <v>1281000</v>
      </c>
      <c r="G433" s="2684">
        <v>1292800</v>
      </c>
      <c r="H433" s="2684">
        <v>1503600</v>
      </c>
      <c r="I433" s="2684">
        <v>1622400</v>
      </c>
      <c r="J433" s="2684">
        <v>1735200</v>
      </c>
      <c r="K433" s="2684">
        <v>12628000</v>
      </c>
    </row>
    <row r="434" spans="1:11" x14ac:dyDescent="0.2">
      <c r="A434" s="2683" t="s">
        <v>27</v>
      </c>
      <c r="B434" s="2684">
        <v>389512000</v>
      </c>
      <c r="C434" s="2684">
        <v>356184000</v>
      </c>
      <c r="D434" s="2684">
        <v>342114000</v>
      </c>
      <c r="E434" s="2684">
        <v>340617000</v>
      </c>
      <c r="F434" s="2684">
        <v>346528921</v>
      </c>
      <c r="G434" s="2684">
        <v>380119275</v>
      </c>
      <c r="H434" s="2684">
        <v>411965044</v>
      </c>
      <c r="I434" s="2684">
        <v>473961733</v>
      </c>
      <c r="J434" s="2684">
        <v>530055922</v>
      </c>
      <c r="K434" s="2684">
        <v>3571057895</v>
      </c>
    </row>
    <row r="435" spans="1:11" x14ac:dyDescent="0.2">
      <c r="A435" s="2685" t="s">
        <v>74</v>
      </c>
      <c r="B435" s="2684">
        <v>0</v>
      </c>
      <c r="C435" s="2684"/>
      <c r="D435" s="2684"/>
      <c r="E435" s="2684"/>
      <c r="F435" s="2684"/>
      <c r="G435" s="2684"/>
      <c r="H435" s="2684"/>
      <c r="I435" s="2684"/>
      <c r="J435" s="2684">
        <v>0</v>
      </c>
      <c r="K435" s="2684">
        <v>0</v>
      </c>
    </row>
    <row r="436" spans="1:11" x14ac:dyDescent="0.2">
      <c r="A436" s="2685" t="s">
        <v>28</v>
      </c>
      <c r="B436" s="2684">
        <v>286420000</v>
      </c>
      <c r="C436" s="2684">
        <v>261901000</v>
      </c>
      <c r="D436" s="2684">
        <v>251520000</v>
      </c>
      <c r="E436" s="2684">
        <v>250455000</v>
      </c>
      <c r="F436" s="2684">
        <v>254801139</v>
      </c>
      <c r="G436" s="2684">
        <v>279499467</v>
      </c>
      <c r="H436" s="2684">
        <v>302915474</v>
      </c>
      <c r="I436" s="2684">
        <v>348501279</v>
      </c>
      <c r="J436" s="2684">
        <v>389747003</v>
      </c>
      <c r="K436" s="2684">
        <v>2625760362</v>
      </c>
    </row>
    <row r="437" spans="1:11" x14ac:dyDescent="0.2">
      <c r="A437" s="2685" t="s">
        <v>30</v>
      </c>
      <c r="B437" s="2684">
        <v>103092000</v>
      </c>
      <c r="C437" s="2684">
        <v>94283000</v>
      </c>
      <c r="D437" s="2684">
        <v>90594000</v>
      </c>
      <c r="E437" s="2684">
        <v>90162000</v>
      </c>
      <c r="F437" s="2684">
        <v>91727782</v>
      </c>
      <c r="G437" s="2684">
        <v>100619808</v>
      </c>
      <c r="H437" s="2684">
        <v>109049570</v>
      </c>
      <c r="I437" s="2684">
        <v>125460454</v>
      </c>
      <c r="J437" s="2684">
        <v>140308919</v>
      </c>
      <c r="K437" s="2684">
        <v>945297533</v>
      </c>
    </row>
    <row r="438" spans="1:11" x14ac:dyDescent="0.2">
      <c r="A438" s="2683" t="s">
        <v>37</v>
      </c>
      <c r="B438" s="2684"/>
      <c r="C438" s="2684"/>
      <c r="D438" s="2684"/>
      <c r="E438" s="2684"/>
      <c r="F438" s="2684"/>
      <c r="G438" s="2684">
        <v>0</v>
      </c>
      <c r="H438" s="2684">
        <v>0</v>
      </c>
      <c r="I438" s="2684"/>
      <c r="J438" s="2684"/>
      <c r="K438" s="2684">
        <v>0</v>
      </c>
    </row>
    <row r="439" spans="1:11" x14ac:dyDescent="0.2">
      <c r="A439" s="2685" t="s">
        <v>38</v>
      </c>
      <c r="B439" s="2684"/>
      <c r="C439" s="2684"/>
      <c r="D439" s="2684"/>
      <c r="E439" s="2684"/>
      <c r="F439" s="2684"/>
      <c r="G439" s="2684">
        <v>0</v>
      </c>
      <c r="H439" s="2684"/>
      <c r="I439" s="2684"/>
      <c r="J439" s="2684"/>
      <c r="K439" s="2684">
        <v>0</v>
      </c>
    </row>
    <row r="440" spans="1:11" x14ac:dyDescent="0.2">
      <c r="A440" s="2685" t="s">
        <v>43</v>
      </c>
      <c r="B440" s="2684"/>
      <c r="C440" s="2684"/>
      <c r="D440" s="2684"/>
      <c r="E440" s="2684"/>
      <c r="F440" s="2684"/>
      <c r="G440" s="2684">
        <v>0</v>
      </c>
      <c r="H440" s="2684">
        <v>0</v>
      </c>
      <c r="I440" s="2684"/>
      <c r="J440" s="2684"/>
      <c r="K440" s="2684">
        <v>0</v>
      </c>
    </row>
    <row r="441" spans="1:11" x14ac:dyDescent="0.2">
      <c r="A441" s="2683" t="s">
        <v>70</v>
      </c>
      <c r="B441" s="2684"/>
      <c r="C441" s="2684"/>
      <c r="D441" s="2684"/>
      <c r="E441" s="2684"/>
      <c r="F441" s="2684"/>
      <c r="G441" s="2684">
        <v>0</v>
      </c>
      <c r="H441" s="2684"/>
      <c r="I441" s="2684"/>
      <c r="J441" s="2684"/>
      <c r="K441" s="2684">
        <v>0</v>
      </c>
    </row>
    <row r="442" spans="1:11" x14ac:dyDescent="0.2">
      <c r="A442" s="2685" t="s">
        <v>71</v>
      </c>
      <c r="B442" s="2684"/>
      <c r="C442" s="2684"/>
      <c r="D442" s="2684"/>
      <c r="E442" s="2684"/>
      <c r="F442" s="2684"/>
      <c r="G442" s="2684">
        <v>0</v>
      </c>
      <c r="H442" s="2684"/>
      <c r="I442" s="2684"/>
      <c r="J442" s="2684"/>
      <c r="K442" s="2684">
        <v>0</v>
      </c>
    </row>
    <row r="443" spans="1:11" x14ac:dyDescent="0.2">
      <c r="A443" s="2681" t="s">
        <v>93</v>
      </c>
      <c r="B443" s="2684">
        <v>2760463000</v>
      </c>
      <c r="C443" s="2684">
        <v>2345839000</v>
      </c>
      <c r="D443" s="2684">
        <v>2235819000</v>
      </c>
      <c r="E443" s="2684">
        <v>2345073000</v>
      </c>
      <c r="F443" s="2684">
        <v>2634479681</v>
      </c>
      <c r="G443" s="2684">
        <v>2726279973</v>
      </c>
      <c r="H443" s="2684">
        <v>2937416863</v>
      </c>
      <c r="I443" s="2684">
        <v>3095654836</v>
      </c>
      <c r="J443" s="2684">
        <v>3366741393</v>
      </c>
      <c r="K443" s="2684">
        <v>24447766746</v>
      </c>
    </row>
    <row r="444" spans="1:11" x14ac:dyDescent="0.2">
      <c r="A444" s="2682" t="s">
        <v>18</v>
      </c>
      <c r="B444" s="2684">
        <v>2760463000</v>
      </c>
      <c r="C444" s="2684">
        <v>2345839000</v>
      </c>
      <c r="D444" s="2684">
        <v>2235819000</v>
      </c>
      <c r="E444" s="2684">
        <v>2345073000</v>
      </c>
      <c r="F444" s="2684">
        <v>2634479681</v>
      </c>
      <c r="G444" s="2684">
        <v>2726279973</v>
      </c>
      <c r="H444" s="2684">
        <v>2937416863</v>
      </c>
      <c r="I444" s="2684">
        <v>3095654836</v>
      </c>
      <c r="J444" s="2684">
        <v>3366741393</v>
      </c>
      <c r="K444" s="2684">
        <v>24447766746</v>
      </c>
    </row>
    <row r="445" spans="1:11" x14ac:dyDescent="0.2">
      <c r="A445" s="2683" t="s">
        <v>19</v>
      </c>
      <c r="B445" s="2684">
        <v>2045024000</v>
      </c>
      <c r="C445" s="2684">
        <v>1736248000</v>
      </c>
      <c r="D445" s="2684">
        <v>1649759000</v>
      </c>
      <c r="E445" s="2684">
        <v>1733957000</v>
      </c>
      <c r="F445" s="2684">
        <v>1944180870</v>
      </c>
      <c r="G445" s="2684">
        <v>2011574305</v>
      </c>
      <c r="H445" s="2684">
        <v>2158997920</v>
      </c>
      <c r="I445" s="2684">
        <v>2278725998</v>
      </c>
      <c r="J445" s="2684">
        <v>2471488480</v>
      </c>
      <c r="K445" s="2684">
        <v>18029955573</v>
      </c>
    </row>
    <row r="446" spans="1:11" x14ac:dyDescent="0.2">
      <c r="A446" s="2685" t="s">
        <v>85</v>
      </c>
      <c r="B446" s="2684"/>
      <c r="C446" s="2684"/>
      <c r="D446" s="2684"/>
      <c r="E446" s="2684"/>
      <c r="F446" s="2684"/>
      <c r="G446" s="2684"/>
      <c r="H446" s="2684">
        <v>0</v>
      </c>
      <c r="I446" s="2684"/>
      <c r="J446" s="2684"/>
      <c r="K446" s="2684">
        <v>0</v>
      </c>
    </row>
    <row r="447" spans="1:11" x14ac:dyDescent="0.2">
      <c r="A447" s="2685" t="s">
        <v>51</v>
      </c>
      <c r="B447" s="2684"/>
      <c r="C447" s="2684"/>
      <c r="D447" s="2684"/>
      <c r="E447" s="2684"/>
      <c r="F447" s="2684"/>
      <c r="G447" s="2684">
        <v>795476189</v>
      </c>
      <c r="H447" s="2684"/>
      <c r="I447" s="2684"/>
      <c r="J447" s="2684"/>
      <c r="K447" s="2684">
        <v>795476189</v>
      </c>
    </row>
    <row r="448" spans="1:11" x14ac:dyDescent="0.2">
      <c r="A448" s="2685" t="s">
        <v>53</v>
      </c>
      <c r="B448" s="2684"/>
      <c r="C448" s="2684"/>
      <c r="D448" s="2684"/>
      <c r="E448" s="2684"/>
      <c r="F448" s="2684"/>
      <c r="G448" s="2684"/>
      <c r="H448" s="2684">
        <v>1821341041</v>
      </c>
      <c r="I448" s="2684">
        <v>1921267892</v>
      </c>
      <c r="J448" s="2684">
        <v>2093305380</v>
      </c>
      <c r="K448" s="2684">
        <v>5835914313</v>
      </c>
    </row>
    <row r="449" spans="1:11" x14ac:dyDescent="0.2">
      <c r="A449" s="2685" t="s">
        <v>20</v>
      </c>
      <c r="B449" s="2684">
        <v>2045024000</v>
      </c>
      <c r="C449" s="2684">
        <v>1736248000</v>
      </c>
      <c r="D449" s="2684">
        <v>1649759000</v>
      </c>
      <c r="E449" s="2684">
        <v>1733957000</v>
      </c>
      <c r="F449" s="2684">
        <v>1944180870</v>
      </c>
      <c r="G449" s="2684">
        <v>1216098116</v>
      </c>
      <c r="H449" s="2684"/>
      <c r="I449" s="2684"/>
      <c r="J449" s="2684"/>
      <c r="K449" s="2684">
        <v>10325266986</v>
      </c>
    </row>
    <row r="450" spans="1:11" x14ac:dyDescent="0.2">
      <c r="A450" s="2685" t="s">
        <v>41</v>
      </c>
      <c r="B450" s="2684"/>
      <c r="C450" s="2684"/>
      <c r="D450" s="2684"/>
      <c r="E450" s="2684"/>
      <c r="F450" s="2684"/>
      <c r="G450" s="2684"/>
      <c r="H450" s="2684">
        <v>337656879</v>
      </c>
      <c r="I450" s="2684">
        <v>357458106</v>
      </c>
      <c r="J450" s="2684">
        <v>378183100</v>
      </c>
      <c r="K450" s="2684">
        <v>1073298085</v>
      </c>
    </row>
    <row r="451" spans="1:11" x14ac:dyDescent="0.2">
      <c r="A451" s="2683" t="s">
        <v>22</v>
      </c>
      <c r="B451" s="2684">
        <v>15023000</v>
      </c>
      <c r="C451" s="2684">
        <v>14379000</v>
      </c>
      <c r="D451" s="2684">
        <v>18761000</v>
      </c>
      <c r="E451" s="2684">
        <v>16034000</v>
      </c>
      <c r="F451" s="2684">
        <v>20082680</v>
      </c>
      <c r="G451" s="2684">
        <v>20627692</v>
      </c>
      <c r="H451" s="2684">
        <v>24345172</v>
      </c>
      <c r="I451" s="2684">
        <v>26634612</v>
      </c>
      <c r="J451" s="2684">
        <v>36840733</v>
      </c>
      <c r="K451" s="2684">
        <v>192727889</v>
      </c>
    </row>
    <row r="452" spans="1:11" x14ac:dyDescent="0.2">
      <c r="A452" s="2685" t="s">
        <v>54</v>
      </c>
      <c r="B452" s="2684"/>
      <c r="C452" s="2684"/>
      <c r="D452" s="2684"/>
      <c r="E452" s="2684"/>
      <c r="F452" s="2684"/>
      <c r="G452" s="2684"/>
      <c r="H452" s="2684">
        <v>270751</v>
      </c>
      <c r="I452" s="2684">
        <v>0</v>
      </c>
      <c r="J452" s="2684">
        <v>0</v>
      </c>
      <c r="K452" s="2684">
        <v>270751</v>
      </c>
    </row>
    <row r="453" spans="1:11" x14ac:dyDescent="0.2">
      <c r="A453" s="2685" t="s">
        <v>49</v>
      </c>
      <c r="B453" s="2684">
        <v>0</v>
      </c>
      <c r="C453" s="2684"/>
      <c r="D453" s="2684"/>
      <c r="E453" s="2684"/>
      <c r="F453" s="2684"/>
      <c r="G453" s="2684"/>
      <c r="H453" s="2684">
        <v>0</v>
      </c>
      <c r="I453" s="2684">
        <v>0</v>
      </c>
      <c r="J453" s="2684">
        <v>0</v>
      </c>
      <c r="K453" s="2684">
        <v>0</v>
      </c>
    </row>
    <row r="454" spans="1:11" x14ac:dyDescent="0.2">
      <c r="A454" s="2685" t="s">
        <v>23</v>
      </c>
      <c r="B454" s="2684">
        <v>2093000</v>
      </c>
      <c r="C454" s="2684">
        <v>1583000</v>
      </c>
      <c r="D454" s="2684">
        <v>1483000</v>
      </c>
      <c r="E454" s="2684">
        <v>1383000</v>
      </c>
      <c r="F454" s="2684">
        <v>1200000</v>
      </c>
      <c r="G454" s="2684">
        <v>1342800</v>
      </c>
      <c r="H454" s="2684">
        <v>1200000</v>
      </c>
      <c r="I454" s="2684">
        <v>1200000</v>
      </c>
      <c r="J454" s="2684">
        <v>200000</v>
      </c>
      <c r="K454" s="2684">
        <v>11684800</v>
      </c>
    </row>
    <row r="455" spans="1:11" x14ac:dyDescent="0.2">
      <c r="A455" s="2685" t="s">
        <v>25</v>
      </c>
      <c r="B455" s="2684">
        <v>11580000</v>
      </c>
      <c r="C455" s="2684">
        <v>11516000</v>
      </c>
      <c r="D455" s="2684">
        <v>15998000</v>
      </c>
      <c r="E455" s="2684">
        <v>13371000</v>
      </c>
      <c r="F455" s="2684">
        <v>17602680</v>
      </c>
      <c r="G455" s="2684">
        <v>17992092</v>
      </c>
      <c r="H455" s="2684">
        <v>21370821</v>
      </c>
      <c r="I455" s="2684">
        <v>23812212</v>
      </c>
      <c r="J455" s="2684">
        <v>34905533</v>
      </c>
      <c r="K455" s="2684">
        <v>168148338</v>
      </c>
    </row>
    <row r="456" spans="1:11" x14ac:dyDescent="0.2">
      <c r="A456" s="2685" t="s">
        <v>59</v>
      </c>
      <c r="B456" s="2684">
        <v>0</v>
      </c>
      <c r="C456" s="2684"/>
      <c r="D456" s="2684"/>
      <c r="E456" s="2684"/>
      <c r="F456" s="2684"/>
      <c r="G456" s="2684"/>
      <c r="H456" s="2684"/>
      <c r="I456" s="2684"/>
      <c r="J456" s="2684"/>
      <c r="K456" s="2684">
        <v>0</v>
      </c>
    </row>
    <row r="457" spans="1:11" x14ac:dyDescent="0.2">
      <c r="A457" s="2685" t="s">
        <v>65</v>
      </c>
      <c r="B457" s="2684">
        <v>1350000</v>
      </c>
      <c r="C457" s="2684">
        <v>1280000</v>
      </c>
      <c r="D457" s="2684">
        <v>1280000</v>
      </c>
      <c r="E457" s="2684">
        <v>1280000</v>
      </c>
      <c r="F457" s="2684">
        <v>1280000</v>
      </c>
      <c r="G457" s="2684">
        <v>1292800</v>
      </c>
      <c r="H457" s="2684">
        <v>1503600</v>
      </c>
      <c r="I457" s="2684">
        <v>1622400</v>
      </c>
      <c r="J457" s="2684">
        <v>1735200</v>
      </c>
      <c r="K457" s="2684">
        <v>12624000</v>
      </c>
    </row>
    <row r="458" spans="1:11" x14ac:dyDescent="0.2">
      <c r="A458" s="2683" t="s">
        <v>27</v>
      </c>
      <c r="B458" s="2684">
        <v>700416000</v>
      </c>
      <c r="C458" s="2684">
        <v>595212000</v>
      </c>
      <c r="D458" s="2684">
        <v>567299000</v>
      </c>
      <c r="E458" s="2684">
        <v>595082000</v>
      </c>
      <c r="F458" s="2684">
        <v>667716131</v>
      </c>
      <c r="G458" s="2684">
        <v>693077976</v>
      </c>
      <c r="H458" s="2684">
        <v>748913771</v>
      </c>
      <c r="I458" s="2684">
        <v>783434226</v>
      </c>
      <c r="J458" s="2684">
        <v>852582321</v>
      </c>
      <c r="K458" s="2684">
        <v>6203733425</v>
      </c>
    </row>
    <row r="459" spans="1:11" x14ac:dyDescent="0.2">
      <c r="A459" s="2685" t="s">
        <v>74</v>
      </c>
      <c r="B459" s="2684">
        <v>0</v>
      </c>
      <c r="C459" s="2684">
        <v>0</v>
      </c>
      <c r="D459" s="2684"/>
      <c r="E459" s="2684"/>
      <c r="F459" s="2684"/>
      <c r="G459" s="2684"/>
      <c r="H459" s="2684">
        <v>0</v>
      </c>
      <c r="I459" s="2684">
        <v>0</v>
      </c>
      <c r="J459" s="2684"/>
      <c r="K459" s="2684">
        <v>0</v>
      </c>
    </row>
    <row r="460" spans="1:11" x14ac:dyDescent="0.2">
      <c r="A460" s="2685" t="s">
        <v>28</v>
      </c>
      <c r="B460" s="2684">
        <v>515008000</v>
      </c>
      <c r="C460" s="2684">
        <v>437463000</v>
      </c>
      <c r="D460" s="2684">
        <v>417131000</v>
      </c>
      <c r="E460" s="2684">
        <v>438558100</v>
      </c>
      <c r="F460" s="2684">
        <v>490967743</v>
      </c>
      <c r="G460" s="2684">
        <v>508074663</v>
      </c>
      <c r="H460" s="2684">
        <v>549127773</v>
      </c>
      <c r="I460" s="2684">
        <v>576055049</v>
      </c>
      <c r="J460" s="2684">
        <v>626898883</v>
      </c>
      <c r="K460" s="2684">
        <v>4559284211</v>
      </c>
    </row>
    <row r="461" spans="1:11" x14ac:dyDescent="0.2">
      <c r="A461" s="2685" t="s">
        <v>94</v>
      </c>
      <c r="B461" s="2684">
        <v>0</v>
      </c>
      <c r="C461" s="2684">
        <v>0</v>
      </c>
      <c r="D461" s="2684">
        <v>0</v>
      </c>
      <c r="E461" s="2684">
        <v>0</v>
      </c>
      <c r="F461" s="2684">
        <v>0</v>
      </c>
      <c r="G461" s="2684">
        <v>2100000</v>
      </c>
      <c r="H461" s="2684">
        <v>2100000</v>
      </c>
      <c r="I461" s="2684">
        <v>0</v>
      </c>
      <c r="J461" s="2684"/>
      <c r="K461" s="2684">
        <v>4200000</v>
      </c>
    </row>
    <row r="462" spans="1:11" x14ac:dyDescent="0.2">
      <c r="A462" s="2685" t="s">
        <v>30</v>
      </c>
      <c r="B462" s="2684">
        <v>185408000</v>
      </c>
      <c r="C462" s="2684">
        <v>157749000</v>
      </c>
      <c r="D462" s="2684">
        <v>150168000</v>
      </c>
      <c r="E462" s="2684">
        <v>156523900</v>
      </c>
      <c r="F462" s="2684">
        <v>176748388</v>
      </c>
      <c r="G462" s="2684">
        <v>182903313</v>
      </c>
      <c r="H462" s="2684">
        <v>197685998</v>
      </c>
      <c r="I462" s="2684">
        <v>207379177</v>
      </c>
      <c r="J462" s="2684">
        <v>225683438</v>
      </c>
      <c r="K462" s="2684">
        <v>1640249214</v>
      </c>
    </row>
    <row r="463" spans="1:11" x14ac:dyDescent="0.2">
      <c r="A463" s="2683" t="s">
        <v>37</v>
      </c>
      <c r="B463" s="2684"/>
      <c r="C463" s="2684"/>
      <c r="D463" s="2684"/>
      <c r="E463" s="2684"/>
      <c r="F463" s="2684">
        <v>0</v>
      </c>
      <c r="G463" s="2684">
        <v>0</v>
      </c>
      <c r="H463" s="2684">
        <v>5060000</v>
      </c>
      <c r="I463" s="2684">
        <v>6850000</v>
      </c>
      <c r="J463" s="2684">
        <v>5779859</v>
      </c>
      <c r="K463" s="2684">
        <v>17689859</v>
      </c>
    </row>
    <row r="464" spans="1:11" x14ac:dyDescent="0.2">
      <c r="A464" s="2685" t="s">
        <v>38</v>
      </c>
      <c r="B464" s="2684"/>
      <c r="C464" s="2684"/>
      <c r="D464" s="2684"/>
      <c r="E464" s="2684"/>
      <c r="F464" s="2684">
        <v>0</v>
      </c>
      <c r="G464" s="2684">
        <v>0</v>
      </c>
      <c r="H464" s="2684">
        <v>60000</v>
      </c>
      <c r="I464" s="2684">
        <v>300000</v>
      </c>
      <c r="J464" s="2684">
        <v>240000</v>
      </c>
      <c r="K464" s="2684">
        <v>600000</v>
      </c>
    </row>
    <row r="465" spans="1:11" x14ac:dyDescent="0.2">
      <c r="A465" s="2685" t="s">
        <v>43</v>
      </c>
      <c r="B465" s="2684"/>
      <c r="C465" s="2684"/>
      <c r="D465" s="2684"/>
      <c r="E465" s="2684"/>
      <c r="F465" s="2684">
        <v>0</v>
      </c>
      <c r="G465" s="2684">
        <v>0</v>
      </c>
      <c r="H465" s="2684">
        <v>5000000</v>
      </c>
      <c r="I465" s="2684">
        <v>6550000</v>
      </c>
      <c r="J465" s="2684">
        <v>5539859</v>
      </c>
      <c r="K465" s="2684">
        <v>17089859</v>
      </c>
    </row>
    <row r="466" spans="1:11" x14ac:dyDescent="0.2">
      <c r="A466" s="2683" t="s">
        <v>70</v>
      </c>
      <c r="B466" s="2684">
        <v>0</v>
      </c>
      <c r="C466" s="2684">
        <v>0</v>
      </c>
      <c r="D466" s="2684">
        <v>0</v>
      </c>
      <c r="E466" s="2684">
        <v>0</v>
      </c>
      <c r="F466" s="2684">
        <v>2500000</v>
      </c>
      <c r="G466" s="2684">
        <v>1000000</v>
      </c>
      <c r="H466" s="2684">
        <v>100000</v>
      </c>
      <c r="I466" s="2684">
        <v>10000</v>
      </c>
      <c r="J466" s="2684">
        <v>50000</v>
      </c>
      <c r="K466" s="2684">
        <v>3660000</v>
      </c>
    </row>
    <row r="467" spans="1:11" x14ac:dyDescent="0.2">
      <c r="A467" s="2685" t="s">
        <v>71</v>
      </c>
      <c r="B467" s="2684">
        <v>0</v>
      </c>
      <c r="C467" s="2684">
        <v>0</v>
      </c>
      <c r="D467" s="2684">
        <v>0</v>
      </c>
      <c r="E467" s="2684">
        <v>0</v>
      </c>
      <c r="F467" s="2684">
        <v>2500000</v>
      </c>
      <c r="G467" s="2684">
        <v>1000000</v>
      </c>
      <c r="H467" s="2684">
        <v>100000</v>
      </c>
      <c r="I467" s="2684">
        <v>10000</v>
      </c>
      <c r="J467" s="2684">
        <v>50000</v>
      </c>
      <c r="K467" s="2684">
        <v>3660000</v>
      </c>
    </row>
    <row r="468" spans="1:11" x14ac:dyDescent="0.2">
      <c r="A468" s="2681" t="s">
        <v>97</v>
      </c>
      <c r="B468" s="2684">
        <v>928923000</v>
      </c>
      <c r="C468" s="2684">
        <v>850958000</v>
      </c>
      <c r="D468" s="2684">
        <v>838967000</v>
      </c>
      <c r="E468" s="2684">
        <v>789566000</v>
      </c>
      <c r="F468" s="2684">
        <v>833620768</v>
      </c>
      <c r="G468" s="2684">
        <v>868271852</v>
      </c>
      <c r="H468" s="2684">
        <v>965637377</v>
      </c>
      <c r="I468" s="2684">
        <v>1048886873</v>
      </c>
      <c r="J468" s="2684">
        <v>1100197890</v>
      </c>
      <c r="K468" s="2684">
        <v>8225028760</v>
      </c>
    </row>
    <row r="469" spans="1:11" x14ac:dyDescent="0.2">
      <c r="A469" s="2682" t="s">
        <v>18</v>
      </c>
      <c r="B469" s="2684">
        <v>928923000</v>
      </c>
      <c r="C469" s="2684">
        <v>850958000</v>
      </c>
      <c r="D469" s="2684">
        <v>838967000</v>
      </c>
      <c r="E469" s="2684">
        <v>789566000</v>
      </c>
      <c r="F469" s="2684">
        <v>833620768</v>
      </c>
      <c r="G469" s="2684">
        <v>868271852</v>
      </c>
      <c r="H469" s="2684">
        <v>965637377</v>
      </c>
      <c r="I469" s="2684">
        <v>1048886873</v>
      </c>
      <c r="J469" s="2684">
        <v>1100197890</v>
      </c>
      <c r="K469" s="2684">
        <v>8225028760</v>
      </c>
    </row>
    <row r="470" spans="1:11" x14ac:dyDescent="0.2">
      <c r="A470" s="2683" t="s">
        <v>19</v>
      </c>
      <c r="B470" s="2684">
        <v>685570000</v>
      </c>
      <c r="C470" s="2684">
        <v>625525000</v>
      </c>
      <c r="D470" s="2684">
        <v>613839000</v>
      </c>
      <c r="E470" s="2684">
        <v>578813000</v>
      </c>
      <c r="F470" s="2684">
        <v>613825777</v>
      </c>
      <c r="G470" s="2684">
        <v>638936694</v>
      </c>
      <c r="H470" s="2684">
        <v>710976747</v>
      </c>
      <c r="I470" s="2684">
        <v>768362146</v>
      </c>
      <c r="J470" s="2684">
        <v>803152742</v>
      </c>
      <c r="K470" s="2684">
        <v>6039001106</v>
      </c>
    </row>
    <row r="471" spans="1:11" x14ac:dyDescent="0.2">
      <c r="A471" s="2685" t="s">
        <v>51</v>
      </c>
      <c r="B471" s="2684"/>
      <c r="C471" s="2684"/>
      <c r="D471" s="2684"/>
      <c r="E471" s="2684"/>
      <c r="F471" s="2684"/>
      <c r="G471" s="2684">
        <v>153243924</v>
      </c>
      <c r="H471" s="2684"/>
      <c r="I471" s="2684"/>
      <c r="J471" s="2684"/>
      <c r="K471" s="2684">
        <v>153243924</v>
      </c>
    </row>
    <row r="472" spans="1:11" x14ac:dyDescent="0.2">
      <c r="A472" s="2685" t="s">
        <v>53</v>
      </c>
      <c r="B472" s="2684"/>
      <c r="C472" s="2684"/>
      <c r="D472" s="2684"/>
      <c r="E472" s="2684"/>
      <c r="F472" s="2684"/>
      <c r="G472" s="2684"/>
      <c r="H472" s="2684">
        <v>619464693</v>
      </c>
      <c r="I472" s="2684">
        <v>646839000</v>
      </c>
      <c r="J472" s="2684">
        <v>678335801</v>
      </c>
      <c r="K472" s="2684">
        <v>1944639494</v>
      </c>
    </row>
    <row r="473" spans="1:11" x14ac:dyDescent="0.2">
      <c r="A473" s="2685" t="s">
        <v>20</v>
      </c>
      <c r="B473" s="2684">
        <v>685570000</v>
      </c>
      <c r="C473" s="2684">
        <v>625525000</v>
      </c>
      <c r="D473" s="2684">
        <v>613839000</v>
      </c>
      <c r="E473" s="2684">
        <v>578813000</v>
      </c>
      <c r="F473" s="2684">
        <v>613825777</v>
      </c>
      <c r="G473" s="2684">
        <v>485692770</v>
      </c>
      <c r="H473" s="2684"/>
      <c r="I473" s="2684"/>
      <c r="J473" s="2684"/>
      <c r="K473" s="2684">
        <v>3603265547</v>
      </c>
    </row>
    <row r="474" spans="1:11" x14ac:dyDescent="0.2">
      <c r="A474" s="2685" t="s">
        <v>41</v>
      </c>
      <c r="B474" s="2684"/>
      <c r="C474" s="2684"/>
      <c r="D474" s="2684"/>
      <c r="E474" s="2684"/>
      <c r="F474" s="2684"/>
      <c r="G474" s="2684"/>
      <c r="H474" s="2684">
        <v>91512054</v>
      </c>
      <c r="I474" s="2684">
        <v>121523146</v>
      </c>
      <c r="J474" s="2684">
        <v>124816941</v>
      </c>
      <c r="K474" s="2684">
        <v>337852141</v>
      </c>
    </row>
    <row r="475" spans="1:11" x14ac:dyDescent="0.2">
      <c r="A475" s="2683" t="s">
        <v>22</v>
      </c>
      <c r="B475" s="2684">
        <v>7762000</v>
      </c>
      <c r="C475" s="2684">
        <v>9518000</v>
      </c>
      <c r="D475" s="2684">
        <v>12668000</v>
      </c>
      <c r="E475" s="2684">
        <v>10584000</v>
      </c>
      <c r="F475" s="2684">
        <v>8315444</v>
      </c>
      <c r="G475" s="2684">
        <v>9234027</v>
      </c>
      <c r="H475" s="2684">
        <v>9648152</v>
      </c>
      <c r="I475" s="2684">
        <v>14389242</v>
      </c>
      <c r="J475" s="2684">
        <v>17890460</v>
      </c>
      <c r="K475" s="2684">
        <v>100009325</v>
      </c>
    </row>
    <row r="476" spans="1:11" x14ac:dyDescent="0.2">
      <c r="A476" s="2685" t="s">
        <v>54</v>
      </c>
      <c r="B476" s="2684"/>
      <c r="C476" s="2684"/>
      <c r="D476" s="2684"/>
      <c r="E476" s="2684"/>
      <c r="F476" s="2684"/>
      <c r="G476" s="2684"/>
      <c r="H476" s="2684">
        <v>0</v>
      </c>
      <c r="I476" s="2684">
        <v>0</v>
      </c>
      <c r="J476" s="2684">
        <v>1500000</v>
      </c>
      <c r="K476" s="2684">
        <v>1500000</v>
      </c>
    </row>
    <row r="477" spans="1:11" x14ac:dyDescent="0.2">
      <c r="A477" s="2685" t="s">
        <v>49</v>
      </c>
      <c r="B477" s="2684">
        <v>0</v>
      </c>
      <c r="C477" s="2684"/>
      <c r="D477" s="2684"/>
      <c r="E477" s="2684"/>
      <c r="F477" s="2684"/>
      <c r="G477" s="2684"/>
      <c r="H477" s="2684"/>
      <c r="I477" s="2684"/>
      <c r="J477" s="2684"/>
      <c r="K477" s="2684">
        <v>0</v>
      </c>
    </row>
    <row r="478" spans="1:11" x14ac:dyDescent="0.2">
      <c r="A478" s="2685" t="s">
        <v>23</v>
      </c>
      <c r="B478" s="2684">
        <v>102000</v>
      </c>
      <c r="C478" s="2684">
        <v>0</v>
      </c>
      <c r="D478" s="2684">
        <v>0</v>
      </c>
      <c r="E478" s="2684">
        <v>0</v>
      </c>
      <c r="F478" s="2684">
        <v>0</v>
      </c>
      <c r="G478" s="2684">
        <v>0</v>
      </c>
      <c r="H478" s="2684">
        <v>0</v>
      </c>
      <c r="I478" s="2684">
        <v>500000</v>
      </c>
      <c r="J478" s="2684">
        <v>1000000</v>
      </c>
      <c r="K478" s="2684">
        <v>1602000</v>
      </c>
    </row>
    <row r="479" spans="1:11" x14ac:dyDescent="0.2">
      <c r="A479" s="2685" t="s">
        <v>25</v>
      </c>
      <c r="B479" s="2684">
        <v>6310000</v>
      </c>
      <c r="C479" s="2684">
        <v>8237000</v>
      </c>
      <c r="D479" s="2684">
        <v>11387000</v>
      </c>
      <c r="E479" s="2684">
        <v>9303000</v>
      </c>
      <c r="F479" s="2684">
        <v>7034444</v>
      </c>
      <c r="G479" s="2684">
        <v>7941227</v>
      </c>
      <c r="H479" s="2684">
        <v>8144552</v>
      </c>
      <c r="I479" s="2684">
        <v>12266842</v>
      </c>
      <c r="J479" s="2684">
        <v>13655260</v>
      </c>
      <c r="K479" s="2684">
        <v>84279325</v>
      </c>
    </row>
    <row r="480" spans="1:11" x14ac:dyDescent="0.2">
      <c r="A480" s="2685" t="s">
        <v>65</v>
      </c>
      <c r="B480" s="2684">
        <v>1350000</v>
      </c>
      <c r="C480" s="2684">
        <v>1281000</v>
      </c>
      <c r="D480" s="2684">
        <v>1281000</v>
      </c>
      <c r="E480" s="2684">
        <v>1281000</v>
      </c>
      <c r="F480" s="2684">
        <v>1281000</v>
      </c>
      <c r="G480" s="2684">
        <v>1292800</v>
      </c>
      <c r="H480" s="2684">
        <v>1503600</v>
      </c>
      <c r="I480" s="2684">
        <v>1622400</v>
      </c>
      <c r="J480" s="2684">
        <v>1735200</v>
      </c>
      <c r="K480" s="2684">
        <v>12628000</v>
      </c>
    </row>
    <row r="481" spans="1:11" x14ac:dyDescent="0.2">
      <c r="A481" s="2683" t="s">
        <v>27</v>
      </c>
      <c r="B481" s="2684">
        <v>235591000</v>
      </c>
      <c r="C481" s="2684">
        <v>215915000</v>
      </c>
      <c r="D481" s="2684">
        <v>212460000</v>
      </c>
      <c r="E481" s="2684">
        <v>200169000</v>
      </c>
      <c r="F481" s="2684">
        <v>211479547</v>
      </c>
      <c r="G481" s="2684">
        <v>220101131</v>
      </c>
      <c r="H481" s="2684">
        <v>245012478</v>
      </c>
      <c r="I481" s="2684">
        <v>266135485</v>
      </c>
      <c r="J481" s="2684">
        <v>279154688</v>
      </c>
      <c r="K481" s="2684">
        <v>2086018329</v>
      </c>
    </row>
    <row r="482" spans="1:11" x14ac:dyDescent="0.2">
      <c r="A482" s="2685" t="s">
        <v>28</v>
      </c>
      <c r="B482" s="2684">
        <v>173229000</v>
      </c>
      <c r="C482" s="2684">
        <v>158763000</v>
      </c>
      <c r="D482" s="2684">
        <v>156224000</v>
      </c>
      <c r="E482" s="2684">
        <v>147181000</v>
      </c>
      <c r="F482" s="2684">
        <v>155499666</v>
      </c>
      <c r="G482" s="2684">
        <v>161839067</v>
      </c>
      <c r="H482" s="2684">
        <v>180156232</v>
      </c>
      <c r="I482" s="2684">
        <v>195687853</v>
      </c>
      <c r="J482" s="2684">
        <v>205260801</v>
      </c>
      <c r="K482" s="2684">
        <v>1533840619</v>
      </c>
    </row>
    <row r="483" spans="1:11" x14ac:dyDescent="0.2">
      <c r="A483" s="2685" t="s">
        <v>30</v>
      </c>
      <c r="B483" s="2684">
        <v>62362000</v>
      </c>
      <c r="C483" s="2684">
        <v>57152000</v>
      </c>
      <c r="D483" s="2684">
        <v>56236000</v>
      </c>
      <c r="E483" s="2684">
        <v>52988000</v>
      </c>
      <c r="F483" s="2684">
        <v>55979881</v>
      </c>
      <c r="G483" s="2684">
        <v>58262064</v>
      </c>
      <c r="H483" s="2684">
        <v>64856246</v>
      </c>
      <c r="I483" s="2684">
        <v>70447632</v>
      </c>
      <c r="J483" s="2684">
        <v>73893887</v>
      </c>
      <c r="K483" s="2684">
        <v>552177710</v>
      </c>
    </row>
    <row r="484" spans="1:11" x14ac:dyDescent="0.2">
      <c r="A484" s="2683" t="s">
        <v>37</v>
      </c>
      <c r="B484" s="2684"/>
      <c r="C484" s="2684"/>
      <c r="D484" s="2684"/>
      <c r="E484" s="2684">
        <v>0</v>
      </c>
      <c r="F484" s="2684">
        <v>0</v>
      </c>
      <c r="G484" s="2684">
        <v>0</v>
      </c>
      <c r="H484" s="2684">
        <v>0</v>
      </c>
      <c r="I484" s="2684">
        <v>0</v>
      </c>
      <c r="J484" s="2684">
        <v>0</v>
      </c>
      <c r="K484" s="2684">
        <v>0</v>
      </c>
    </row>
    <row r="485" spans="1:11" x14ac:dyDescent="0.2">
      <c r="A485" s="2685" t="s">
        <v>38</v>
      </c>
      <c r="B485" s="2684"/>
      <c r="C485" s="2684"/>
      <c r="D485" s="2684"/>
      <c r="E485" s="2684">
        <v>0</v>
      </c>
      <c r="F485" s="2684">
        <v>0</v>
      </c>
      <c r="G485" s="2684">
        <v>0</v>
      </c>
      <c r="H485" s="2684">
        <v>0</v>
      </c>
      <c r="I485" s="2684">
        <v>0</v>
      </c>
      <c r="J485" s="2684">
        <v>0</v>
      </c>
      <c r="K485" s="2684">
        <v>0</v>
      </c>
    </row>
    <row r="486" spans="1:11" x14ac:dyDescent="0.2">
      <c r="A486" s="2685" t="s">
        <v>43</v>
      </c>
      <c r="B486" s="2684"/>
      <c r="C486" s="2684"/>
      <c r="D486" s="2684"/>
      <c r="E486" s="2684"/>
      <c r="F486" s="2684"/>
      <c r="G486" s="2684"/>
      <c r="H486" s="2684"/>
      <c r="I486" s="2684">
        <v>0</v>
      </c>
      <c r="J486" s="2684">
        <v>0</v>
      </c>
      <c r="K486" s="2684">
        <v>0</v>
      </c>
    </row>
    <row r="487" spans="1:11" x14ac:dyDescent="0.2">
      <c r="A487" s="2683" t="s">
        <v>70</v>
      </c>
      <c r="B487" s="2684"/>
      <c r="C487" s="2684">
        <v>0</v>
      </c>
      <c r="D487" s="2684">
        <v>0</v>
      </c>
      <c r="E487" s="2684"/>
      <c r="F487" s="2684"/>
      <c r="G487" s="2684"/>
      <c r="H487" s="2684"/>
      <c r="I487" s="2684"/>
      <c r="J487" s="2684">
        <v>0</v>
      </c>
      <c r="K487" s="2684">
        <v>0</v>
      </c>
    </row>
    <row r="488" spans="1:11" x14ac:dyDescent="0.2">
      <c r="A488" s="2685" t="s">
        <v>71</v>
      </c>
      <c r="B488" s="2684"/>
      <c r="C488" s="2684">
        <v>0</v>
      </c>
      <c r="D488" s="2684">
        <v>0</v>
      </c>
      <c r="E488" s="2684"/>
      <c r="F488" s="2684"/>
      <c r="G488" s="2684"/>
      <c r="H488" s="2684"/>
      <c r="I488" s="2684"/>
      <c r="J488" s="2684">
        <v>0</v>
      </c>
      <c r="K488" s="2684">
        <v>0</v>
      </c>
    </row>
    <row r="489" spans="1:11" x14ac:dyDescent="0.2">
      <c r="A489" s="2681" t="s">
        <v>99</v>
      </c>
      <c r="B489" s="2684">
        <v>178246000</v>
      </c>
      <c r="C489" s="2684">
        <v>160491000</v>
      </c>
      <c r="D489" s="2684">
        <v>160491000</v>
      </c>
      <c r="E489" s="2684">
        <v>175015000</v>
      </c>
      <c r="F489" s="2684">
        <v>192625835</v>
      </c>
      <c r="G489" s="2684">
        <v>207805046</v>
      </c>
      <c r="H489" s="2684">
        <v>220987945</v>
      </c>
      <c r="I489" s="2684">
        <v>251313330</v>
      </c>
      <c r="J489" s="2684">
        <v>207551766</v>
      </c>
      <c r="K489" s="2684">
        <v>1754526922</v>
      </c>
    </row>
    <row r="490" spans="1:11" x14ac:dyDescent="0.2">
      <c r="A490" s="2682" t="s">
        <v>18</v>
      </c>
      <c r="B490" s="2684">
        <v>178246000</v>
      </c>
      <c r="C490" s="2684">
        <v>160491000</v>
      </c>
      <c r="D490" s="2684">
        <v>160491000</v>
      </c>
      <c r="E490" s="2684">
        <v>175015000</v>
      </c>
      <c r="F490" s="2684">
        <v>192625835</v>
      </c>
      <c r="G490" s="2684">
        <v>207805046</v>
      </c>
      <c r="H490" s="2684">
        <v>220987945</v>
      </c>
      <c r="I490" s="2684">
        <v>251313330</v>
      </c>
      <c r="J490" s="2684">
        <v>207551766</v>
      </c>
      <c r="K490" s="2684">
        <v>1754526922</v>
      </c>
    </row>
    <row r="491" spans="1:11" x14ac:dyDescent="0.2">
      <c r="A491" s="2683" t="s">
        <v>19</v>
      </c>
      <c r="B491" s="2684">
        <v>131619000</v>
      </c>
      <c r="C491" s="2684">
        <v>118457000</v>
      </c>
      <c r="D491" s="2684">
        <v>118457000</v>
      </c>
      <c r="E491" s="2684">
        <v>128796000</v>
      </c>
      <c r="F491" s="2684">
        <v>141901658</v>
      </c>
      <c r="G491" s="2684">
        <v>153136771</v>
      </c>
      <c r="H491" s="2684">
        <v>162916506</v>
      </c>
      <c r="I491" s="2684">
        <v>185547392</v>
      </c>
      <c r="J491" s="2684">
        <v>153468939</v>
      </c>
      <c r="K491" s="2684">
        <v>1294300266</v>
      </c>
    </row>
    <row r="492" spans="1:11" x14ac:dyDescent="0.2">
      <c r="A492" s="2685" t="s">
        <v>20</v>
      </c>
      <c r="B492" s="2684">
        <v>131619000</v>
      </c>
      <c r="C492" s="2684">
        <v>118457000</v>
      </c>
      <c r="D492" s="2684">
        <v>118457000</v>
      </c>
      <c r="E492" s="2684">
        <v>128796000</v>
      </c>
      <c r="F492" s="2684">
        <v>141901658</v>
      </c>
      <c r="G492" s="2684">
        <v>153136771</v>
      </c>
      <c r="H492" s="2684"/>
      <c r="I492" s="2684"/>
      <c r="J492" s="2684"/>
      <c r="K492" s="2684">
        <v>792367429</v>
      </c>
    </row>
    <row r="493" spans="1:11" x14ac:dyDescent="0.2">
      <c r="A493" s="2685" t="s">
        <v>41</v>
      </c>
      <c r="B493" s="2684"/>
      <c r="C493" s="2684"/>
      <c r="D493" s="2684"/>
      <c r="E493" s="2684"/>
      <c r="F493" s="2684"/>
      <c r="G493" s="2684"/>
      <c r="H493" s="2684">
        <v>162916506</v>
      </c>
      <c r="I493" s="2684">
        <v>185547392</v>
      </c>
      <c r="J493" s="2684">
        <v>153468939</v>
      </c>
      <c r="K493" s="2684">
        <v>501932837</v>
      </c>
    </row>
    <row r="494" spans="1:11" x14ac:dyDescent="0.2">
      <c r="A494" s="2683" t="s">
        <v>22</v>
      </c>
      <c r="B494" s="2684">
        <v>1400000</v>
      </c>
      <c r="C494" s="2684">
        <v>1312000</v>
      </c>
      <c r="D494" s="2684">
        <v>1312000</v>
      </c>
      <c r="E494" s="2684">
        <v>1812000</v>
      </c>
      <c r="F494" s="2684">
        <v>1848240</v>
      </c>
      <c r="G494" s="2684">
        <v>1941622</v>
      </c>
      <c r="H494" s="2684">
        <v>1999871</v>
      </c>
      <c r="I494" s="2684">
        <v>1999871</v>
      </c>
      <c r="J494" s="2684">
        <v>1420438</v>
      </c>
      <c r="K494" s="2684">
        <v>15046042</v>
      </c>
    </row>
    <row r="495" spans="1:11" x14ac:dyDescent="0.2">
      <c r="A495" s="2685" t="s">
        <v>23</v>
      </c>
      <c r="B495" s="2684">
        <v>250000</v>
      </c>
      <c r="C495" s="2684">
        <v>312000</v>
      </c>
      <c r="D495" s="2684">
        <v>312000</v>
      </c>
      <c r="E495" s="2684">
        <v>312000</v>
      </c>
      <c r="F495" s="2684">
        <v>318240</v>
      </c>
      <c r="G495" s="2684">
        <v>334318</v>
      </c>
      <c r="H495" s="2684">
        <v>344348</v>
      </c>
      <c r="I495" s="2684">
        <v>300000</v>
      </c>
      <c r="J495" s="2684">
        <v>300000</v>
      </c>
      <c r="K495" s="2684">
        <v>2782906</v>
      </c>
    </row>
    <row r="496" spans="1:11" x14ac:dyDescent="0.2">
      <c r="A496" s="2685" t="s">
        <v>25</v>
      </c>
      <c r="B496" s="2684">
        <v>1150000</v>
      </c>
      <c r="C496" s="2684">
        <v>1000000</v>
      </c>
      <c r="D496" s="2684">
        <v>1000000</v>
      </c>
      <c r="E496" s="2684">
        <v>1500000</v>
      </c>
      <c r="F496" s="2684">
        <v>1530000</v>
      </c>
      <c r="G496" s="2684">
        <v>1607304</v>
      </c>
      <c r="H496" s="2684">
        <v>1655523</v>
      </c>
      <c r="I496" s="2684">
        <v>1699871</v>
      </c>
      <c r="J496" s="2684">
        <v>1120438</v>
      </c>
      <c r="K496" s="2684">
        <v>12263136</v>
      </c>
    </row>
    <row r="497" spans="1:11" x14ac:dyDescent="0.2">
      <c r="A497" s="2683" t="s">
        <v>27</v>
      </c>
      <c r="B497" s="2684">
        <v>45227000</v>
      </c>
      <c r="C497" s="2684">
        <v>40722000</v>
      </c>
      <c r="D497" s="2684">
        <v>40722000</v>
      </c>
      <c r="E497" s="2684">
        <v>44407000</v>
      </c>
      <c r="F497" s="2684">
        <v>48875937</v>
      </c>
      <c r="G497" s="2684">
        <v>52726653</v>
      </c>
      <c r="H497" s="2684">
        <v>56071568</v>
      </c>
      <c r="I497" s="2684">
        <v>63766067</v>
      </c>
      <c r="J497" s="2684">
        <v>52662389</v>
      </c>
      <c r="K497" s="2684">
        <v>445180614</v>
      </c>
    </row>
    <row r="498" spans="1:11" x14ac:dyDescent="0.2">
      <c r="A498" s="2685" t="s">
        <v>28</v>
      </c>
      <c r="B498" s="2684">
        <v>33255000</v>
      </c>
      <c r="C498" s="2684">
        <v>29942000</v>
      </c>
      <c r="D498" s="2684">
        <v>29942000</v>
      </c>
      <c r="E498" s="2684">
        <v>32652000</v>
      </c>
      <c r="F498" s="2684">
        <v>35938074</v>
      </c>
      <c r="G498" s="2684">
        <v>38769598</v>
      </c>
      <c r="H498" s="2684">
        <v>41229094</v>
      </c>
      <c r="I498" s="2684">
        <v>46886814</v>
      </c>
      <c r="J498" s="2684">
        <v>38722345</v>
      </c>
      <c r="K498" s="2684">
        <v>327336925</v>
      </c>
    </row>
    <row r="499" spans="1:11" x14ac:dyDescent="0.2">
      <c r="A499" s="2685" t="s">
        <v>30</v>
      </c>
      <c r="B499" s="2684">
        <v>11972000</v>
      </c>
      <c r="C499" s="2684">
        <v>10780000</v>
      </c>
      <c r="D499" s="2684">
        <v>10780000</v>
      </c>
      <c r="E499" s="2684">
        <v>11755000</v>
      </c>
      <c r="F499" s="2684">
        <v>12937863</v>
      </c>
      <c r="G499" s="2684">
        <v>13957055</v>
      </c>
      <c r="H499" s="2684">
        <v>14842474</v>
      </c>
      <c r="I499" s="2684">
        <v>16879253</v>
      </c>
      <c r="J499" s="2684">
        <v>13940044</v>
      </c>
      <c r="K499" s="2684">
        <v>117843689</v>
      </c>
    </row>
    <row r="500" spans="1:11" x14ac:dyDescent="0.2">
      <c r="A500" s="2683" t="s">
        <v>37</v>
      </c>
      <c r="B500" s="2684">
        <v>0</v>
      </c>
      <c r="C500" s="2684">
        <v>0</v>
      </c>
      <c r="D500" s="2684">
        <v>0</v>
      </c>
      <c r="E500" s="2684"/>
      <c r="F500" s="2684">
        <v>0</v>
      </c>
      <c r="G500" s="2684"/>
      <c r="H500" s="2684"/>
      <c r="I500" s="2684">
        <v>0</v>
      </c>
      <c r="J500" s="2684"/>
      <c r="K500" s="2684">
        <v>0</v>
      </c>
    </row>
    <row r="501" spans="1:11" x14ac:dyDescent="0.2">
      <c r="A501" s="2685" t="s">
        <v>38</v>
      </c>
      <c r="B501" s="2684">
        <v>0</v>
      </c>
      <c r="C501" s="2684">
        <v>0</v>
      </c>
      <c r="D501" s="2684">
        <v>0</v>
      </c>
      <c r="E501" s="2684"/>
      <c r="F501" s="2684">
        <v>0</v>
      </c>
      <c r="G501" s="2684"/>
      <c r="H501" s="2684"/>
      <c r="I501" s="2684">
        <v>0</v>
      </c>
      <c r="J501" s="2684"/>
      <c r="K501" s="2684">
        <v>0</v>
      </c>
    </row>
    <row r="502" spans="1:11" x14ac:dyDescent="0.2">
      <c r="A502" s="2683" t="s">
        <v>70</v>
      </c>
      <c r="B502" s="2684"/>
      <c r="C502" s="2684"/>
      <c r="D502" s="2684">
        <v>0</v>
      </c>
      <c r="E502" s="2684"/>
      <c r="F502" s="2684"/>
      <c r="G502" s="2684">
        <v>0</v>
      </c>
      <c r="H502" s="2684"/>
      <c r="I502" s="2684"/>
      <c r="J502" s="2684"/>
      <c r="K502" s="2684">
        <v>0</v>
      </c>
    </row>
    <row r="503" spans="1:11" x14ac:dyDescent="0.2">
      <c r="A503" s="2685" t="s">
        <v>71</v>
      </c>
      <c r="B503" s="2684"/>
      <c r="C503" s="2684"/>
      <c r="D503" s="2684">
        <v>0</v>
      </c>
      <c r="E503" s="2684"/>
      <c r="F503" s="2684"/>
      <c r="G503" s="2684">
        <v>0</v>
      </c>
      <c r="H503" s="2684"/>
      <c r="I503" s="2684"/>
      <c r="J503" s="2684"/>
      <c r="K503" s="2684">
        <v>0</v>
      </c>
    </row>
    <row r="504" spans="1:11" x14ac:dyDescent="0.2">
      <c r="A504" s="2681" t="s">
        <v>100</v>
      </c>
      <c r="B504" s="2684"/>
      <c r="C504" s="2684"/>
      <c r="D504" s="2684"/>
      <c r="E504" s="2684"/>
      <c r="F504" s="2684"/>
      <c r="G504" s="2684"/>
      <c r="H504" s="2684"/>
      <c r="I504" s="2684">
        <v>0</v>
      </c>
      <c r="J504" s="2684">
        <v>140289908</v>
      </c>
      <c r="K504" s="2684">
        <v>140289908</v>
      </c>
    </row>
    <row r="505" spans="1:11" x14ac:dyDescent="0.2">
      <c r="A505" s="2682" t="s">
        <v>18</v>
      </c>
      <c r="B505" s="2684"/>
      <c r="C505" s="2684"/>
      <c r="D505" s="2684"/>
      <c r="E505" s="2684"/>
      <c r="F505" s="2684"/>
      <c r="G505" s="2684"/>
      <c r="H505" s="2684"/>
      <c r="I505" s="2684">
        <v>0</v>
      </c>
      <c r="J505" s="2684">
        <v>140289908</v>
      </c>
      <c r="K505" s="2684">
        <v>140289908</v>
      </c>
    </row>
    <row r="506" spans="1:11" x14ac:dyDescent="0.2">
      <c r="A506" s="2683" t="s">
        <v>19</v>
      </c>
      <c r="B506" s="2684"/>
      <c r="C506" s="2684"/>
      <c r="D506" s="2684"/>
      <c r="E506" s="2684"/>
      <c r="F506" s="2684"/>
      <c r="G506" s="2684"/>
      <c r="H506" s="2684"/>
      <c r="I506" s="2684">
        <v>0</v>
      </c>
      <c r="J506" s="2684">
        <v>104114528</v>
      </c>
      <c r="K506" s="2684">
        <v>104114528</v>
      </c>
    </row>
    <row r="507" spans="1:11" x14ac:dyDescent="0.2">
      <c r="A507" s="2685" t="s">
        <v>41</v>
      </c>
      <c r="B507" s="2684"/>
      <c r="C507" s="2684"/>
      <c r="D507" s="2684"/>
      <c r="E507" s="2684"/>
      <c r="F507" s="2684"/>
      <c r="G507" s="2684"/>
      <c r="H507" s="2684"/>
      <c r="I507" s="2684">
        <v>0</v>
      </c>
      <c r="J507" s="2684">
        <v>104114528</v>
      </c>
      <c r="K507" s="2684">
        <v>104114528</v>
      </c>
    </row>
    <row r="508" spans="1:11" x14ac:dyDescent="0.2">
      <c r="A508" s="2683" t="s">
        <v>22</v>
      </c>
      <c r="B508" s="2684"/>
      <c r="C508" s="2684"/>
      <c r="D508" s="2684"/>
      <c r="E508" s="2684"/>
      <c r="F508" s="2684"/>
      <c r="G508" s="2684"/>
      <c r="H508" s="2684"/>
      <c r="I508" s="2684">
        <v>0</v>
      </c>
      <c r="J508" s="2684">
        <v>579433</v>
      </c>
      <c r="K508" s="2684">
        <v>579433</v>
      </c>
    </row>
    <row r="509" spans="1:11" x14ac:dyDescent="0.2">
      <c r="A509" s="2685" t="s">
        <v>23</v>
      </c>
      <c r="B509" s="2684"/>
      <c r="C509" s="2684"/>
      <c r="D509" s="2684"/>
      <c r="E509" s="2684"/>
      <c r="F509" s="2684"/>
      <c r="G509" s="2684"/>
      <c r="H509" s="2684"/>
      <c r="I509" s="2684">
        <v>0</v>
      </c>
      <c r="J509" s="2684"/>
      <c r="K509" s="2684">
        <v>0</v>
      </c>
    </row>
    <row r="510" spans="1:11" x14ac:dyDescent="0.2">
      <c r="A510" s="2685" t="s">
        <v>25</v>
      </c>
      <c r="B510" s="2684"/>
      <c r="C510" s="2684"/>
      <c r="D510" s="2684"/>
      <c r="E510" s="2684"/>
      <c r="F510" s="2684"/>
      <c r="G510" s="2684"/>
      <c r="H510" s="2684"/>
      <c r="I510" s="2684">
        <v>0</v>
      </c>
      <c r="J510" s="2684">
        <v>579433</v>
      </c>
      <c r="K510" s="2684">
        <v>579433</v>
      </c>
    </row>
    <row r="511" spans="1:11" x14ac:dyDescent="0.2">
      <c r="A511" s="2683" t="s">
        <v>27</v>
      </c>
      <c r="B511" s="2684"/>
      <c r="C511" s="2684"/>
      <c r="D511" s="2684"/>
      <c r="E511" s="2684"/>
      <c r="F511" s="2684"/>
      <c r="G511" s="2684"/>
      <c r="H511" s="2684"/>
      <c r="I511" s="2684">
        <v>0</v>
      </c>
      <c r="J511" s="2684">
        <v>35595947</v>
      </c>
      <c r="K511" s="2684">
        <v>35595947</v>
      </c>
    </row>
    <row r="512" spans="1:11" x14ac:dyDescent="0.2">
      <c r="A512" s="2685" t="s">
        <v>28</v>
      </c>
      <c r="B512" s="2684"/>
      <c r="C512" s="2684"/>
      <c r="D512" s="2684"/>
      <c r="E512" s="2684"/>
      <c r="F512" s="2684"/>
      <c r="G512" s="2684"/>
      <c r="H512" s="2684"/>
      <c r="I512" s="2684">
        <v>0</v>
      </c>
      <c r="J512" s="2684">
        <v>26173490</v>
      </c>
      <c r="K512" s="2684">
        <v>26173490</v>
      </c>
    </row>
    <row r="513" spans="1:11" x14ac:dyDescent="0.2">
      <c r="A513" s="2685" t="s">
        <v>30</v>
      </c>
      <c r="B513" s="2684"/>
      <c r="C513" s="2684"/>
      <c r="D513" s="2684"/>
      <c r="E513" s="2684"/>
      <c r="F513" s="2684"/>
      <c r="G513" s="2684"/>
      <c r="H513" s="2684"/>
      <c r="I513" s="2684">
        <v>0</v>
      </c>
      <c r="J513" s="2684">
        <v>9422457</v>
      </c>
      <c r="K513" s="2684">
        <v>9422457</v>
      </c>
    </row>
    <row r="514" spans="1:11" x14ac:dyDescent="0.2">
      <c r="A514" s="2683" t="s">
        <v>37</v>
      </c>
      <c r="B514" s="2684"/>
      <c r="C514" s="2684"/>
      <c r="D514" s="2684"/>
      <c r="E514" s="2684"/>
      <c r="F514" s="2684"/>
      <c r="G514" s="2684"/>
      <c r="H514" s="2684"/>
      <c r="I514" s="2684">
        <v>0</v>
      </c>
      <c r="J514" s="2684">
        <v>0</v>
      </c>
      <c r="K514" s="2684">
        <v>0</v>
      </c>
    </row>
    <row r="515" spans="1:11" x14ac:dyDescent="0.2">
      <c r="A515" s="2685" t="s">
        <v>38</v>
      </c>
      <c r="B515" s="2684"/>
      <c r="C515" s="2684"/>
      <c r="D515" s="2684"/>
      <c r="E515" s="2684"/>
      <c r="F515" s="2684"/>
      <c r="G515" s="2684"/>
      <c r="H515" s="2684"/>
      <c r="I515" s="2684">
        <v>0</v>
      </c>
      <c r="J515" s="2684">
        <v>0</v>
      </c>
      <c r="K515" s="2684">
        <v>0</v>
      </c>
    </row>
    <row r="516" spans="1:11" x14ac:dyDescent="0.2">
      <c r="A516" s="2681" t="s">
        <v>98</v>
      </c>
      <c r="B516" s="2684">
        <v>354496000</v>
      </c>
      <c r="C516" s="2684">
        <v>320266000</v>
      </c>
      <c r="D516" s="2684">
        <v>320266000</v>
      </c>
      <c r="E516" s="2684">
        <v>321388000</v>
      </c>
      <c r="F516" s="2684">
        <v>326173792</v>
      </c>
      <c r="G516" s="2684">
        <v>345451507</v>
      </c>
      <c r="H516" s="2684">
        <v>362992490</v>
      </c>
      <c r="I516" s="2684">
        <v>381453366</v>
      </c>
      <c r="J516" s="2684">
        <v>415032007</v>
      </c>
      <c r="K516" s="2684">
        <v>3147519162</v>
      </c>
    </row>
    <row r="517" spans="1:11" x14ac:dyDescent="0.2">
      <c r="A517" s="2682" t="s">
        <v>18</v>
      </c>
      <c r="B517" s="2684">
        <v>354496000</v>
      </c>
      <c r="C517" s="2684">
        <v>320266000</v>
      </c>
      <c r="D517" s="2684">
        <v>320266000</v>
      </c>
      <c r="E517" s="2684">
        <v>321388000</v>
      </c>
      <c r="F517" s="2684">
        <v>326173792</v>
      </c>
      <c r="G517" s="2684">
        <v>345451507</v>
      </c>
      <c r="H517" s="2684">
        <v>362992490</v>
      </c>
      <c r="I517" s="2684">
        <v>381453366</v>
      </c>
      <c r="J517" s="2684">
        <v>415032007</v>
      </c>
      <c r="K517" s="2684">
        <v>3147519162</v>
      </c>
    </row>
    <row r="518" spans="1:11" x14ac:dyDescent="0.2">
      <c r="A518" s="2683" t="s">
        <v>19</v>
      </c>
      <c r="B518" s="2684">
        <v>243000000</v>
      </c>
      <c r="C518" s="2684">
        <v>218700000</v>
      </c>
      <c r="D518" s="2684">
        <v>218700000</v>
      </c>
      <c r="E518" s="2684">
        <v>218700000</v>
      </c>
      <c r="F518" s="2684">
        <v>223074000</v>
      </c>
      <c r="G518" s="2684">
        <v>237185360</v>
      </c>
      <c r="H518" s="2684">
        <v>248807521</v>
      </c>
      <c r="I518" s="2684">
        <v>261247897</v>
      </c>
      <c r="J518" s="2684">
        <v>285160208</v>
      </c>
      <c r="K518" s="2684">
        <v>2154574986</v>
      </c>
    </row>
    <row r="519" spans="1:11" x14ac:dyDescent="0.2">
      <c r="A519" s="2685" t="s">
        <v>20</v>
      </c>
      <c r="B519" s="2684">
        <v>243000000</v>
      </c>
      <c r="C519" s="2684">
        <v>218700000</v>
      </c>
      <c r="D519" s="2684">
        <v>218700000</v>
      </c>
      <c r="E519" s="2684">
        <v>218700000</v>
      </c>
      <c r="F519" s="2684">
        <v>223074000</v>
      </c>
      <c r="G519" s="2684">
        <v>237185360</v>
      </c>
      <c r="H519" s="2684"/>
      <c r="I519" s="2684"/>
      <c r="J519" s="2684"/>
      <c r="K519" s="2684">
        <v>1359359360</v>
      </c>
    </row>
    <row r="520" spans="1:11" x14ac:dyDescent="0.2">
      <c r="A520" s="2685" t="s">
        <v>41</v>
      </c>
      <c r="B520" s="2684"/>
      <c r="C520" s="2684"/>
      <c r="D520" s="2684"/>
      <c r="E520" s="2684"/>
      <c r="F520" s="2684"/>
      <c r="G520" s="2684"/>
      <c r="H520" s="2684">
        <v>248807521</v>
      </c>
      <c r="I520" s="2684">
        <v>261247897</v>
      </c>
      <c r="J520" s="2684">
        <v>285160208</v>
      </c>
      <c r="K520" s="2684">
        <v>795215626</v>
      </c>
    </row>
    <row r="521" spans="1:11" x14ac:dyDescent="0.2">
      <c r="A521" s="2683" t="s">
        <v>22</v>
      </c>
      <c r="B521" s="2684">
        <v>21549000</v>
      </c>
      <c r="C521" s="2684">
        <v>20304000</v>
      </c>
      <c r="D521" s="2684">
        <v>20304000</v>
      </c>
      <c r="E521" s="2684">
        <v>20304000</v>
      </c>
      <c r="F521" s="2684">
        <v>20338800</v>
      </c>
      <c r="G521" s="2684">
        <v>20614272</v>
      </c>
      <c r="H521" s="2684">
        <v>21822794</v>
      </c>
      <c r="I521" s="2684">
        <v>23418794</v>
      </c>
      <c r="J521" s="2684">
        <v>24520394</v>
      </c>
      <c r="K521" s="2684">
        <v>193176054</v>
      </c>
    </row>
    <row r="522" spans="1:11" x14ac:dyDescent="0.2">
      <c r="A522" s="2685" t="s">
        <v>49</v>
      </c>
      <c r="B522" s="2684"/>
      <c r="C522" s="2684"/>
      <c r="D522" s="2684">
        <v>0</v>
      </c>
      <c r="E522" s="2684"/>
      <c r="F522" s="2684"/>
      <c r="G522" s="2684"/>
      <c r="H522" s="2684"/>
      <c r="I522" s="2684"/>
      <c r="J522" s="2684"/>
      <c r="K522" s="2684">
        <v>0</v>
      </c>
    </row>
    <row r="523" spans="1:11" x14ac:dyDescent="0.2">
      <c r="A523" s="2685" t="s">
        <v>23</v>
      </c>
      <c r="B523" s="2684">
        <v>525000</v>
      </c>
      <c r="C523" s="2684">
        <v>390000</v>
      </c>
      <c r="D523" s="2684">
        <v>390000</v>
      </c>
      <c r="E523" s="2684">
        <v>390000</v>
      </c>
      <c r="F523" s="2684">
        <v>397800</v>
      </c>
      <c r="G523" s="2684">
        <v>429332</v>
      </c>
      <c r="H523" s="2684">
        <v>900000</v>
      </c>
      <c r="I523" s="2684">
        <v>500000</v>
      </c>
      <c r="J523" s="2684">
        <v>200000</v>
      </c>
      <c r="K523" s="2684">
        <v>4122132</v>
      </c>
    </row>
    <row r="524" spans="1:11" x14ac:dyDescent="0.2">
      <c r="A524" s="2685" t="s">
        <v>25</v>
      </c>
      <c r="B524" s="2684">
        <v>1440000</v>
      </c>
      <c r="C524" s="2684">
        <v>1350000</v>
      </c>
      <c r="D524" s="2684">
        <v>1350000</v>
      </c>
      <c r="E524" s="2684">
        <v>1350000</v>
      </c>
      <c r="F524" s="2684">
        <v>1377000</v>
      </c>
      <c r="G524" s="2684">
        <v>1435140</v>
      </c>
      <c r="H524" s="2684">
        <v>963194</v>
      </c>
      <c r="I524" s="2684">
        <v>1363194</v>
      </c>
      <c r="J524" s="2684">
        <v>1663194</v>
      </c>
      <c r="K524" s="2684">
        <v>12291722</v>
      </c>
    </row>
    <row r="525" spans="1:11" x14ac:dyDescent="0.2">
      <c r="A525" s="2685" t="s">
        <v>65</v>
      </c>
      <c r="B525" s="2684">
        <v>19584000</v>
      </c>
      <c r="C525" s="2684">
        <v>18564000</v>
      </c>
      <c r="D525" s="2684">
        <v>18564000</v>
      </c>
      <c r="E525" s="2684">
        <v>18564000</v>
      </c>
      <c r="F525" s="2684">
        <v>18564000</v>
      </c>
      <c r="G525" s="2684">
        <v>18749800</v>
      </c>
      <c r="H525" s="2684">
        <v>19959600</v>
      </c>
      <c r="I525" s="2684">
        <v>21555600</v>
      </c>
      <c r="J525" s="2684">
        <v>22657200</v>
      </c>
      <c r="K525" s="2684">
        <v>176762200</v>
      </c>
    </row>
    <row r="526" spans="1:11" x14ac:dyDescent="0.2">
      <c r="A526" s="2683" t="s">
        <v>27</v>
      </c>
      <c r="B526" s="2684">
        <v>89947000</v>
      </c>
      <c r="C526" s="2684">
        <v>81262000</v>
      </c>
      <c r="D526" s="2684">
        <v>81262000</v>
      </c>
      <c r="E526" s="2684">
        <v>82384000</v>
      </c>
      <c r="F526" s="2684">
        <v>82760992</v>
      </c>
      <c r="G526" s="2684">
        <v>87651875</v>
      </c>
      <c r="H526" s="2684">
        <v>92362175</v>
      </c>
      <c r="I526" s="2684">
        <v>96786675</v>
      </c>
      <c r="J526" s="2684">
        <v>105291405</v>
      </c>
      <c r="K526" s="2684">
        <v>799708122</v>
      </c>
    </row>
    <row r="527" spans="1:11" x14ac:dyDescent="0.2">
      <c r="A527" s="2685" t="s">
        <v>28</v>
      </c>
      <c r="B527" s="2684">
        <v>66137000</v>
      </c>
      <c r="C527" s="2684">
        <v>59751000</v>
      </c>
      <c r="D527" s="2684">
        <v>59751000</v>
      </c>
      <c r="E527" s="2684">
        <v>60576000</v>
      </c>
      <c r="F527" s="2684">
        <v>60853200</v>
      </c>
      <c r="G527" s="2684">
        <v>64449908</v>
      </c>
      <c r="H527" s="2684">
        <v>67657579</v>
      </c>
      <c r="I527" s="2684">
        <v>71166673</v>
      </c>
      <c r="J527" s="2684">
        <v>77420151</v>
      </c>
      <c r="K527" s="2684">
        <v>587762511</v>
      </c>
    </row>
    <row r="528" spans="1:11" x14ac:dyDescent="0.2">
      <c r="A528" s="2685" t="s">
        <v>30</v>
      </c>
      <c r="B528" s="2684">
        <v>23810000</v>
      </c>
      <c r="C528" s="2684">
        <v>21511000</v>
      </c>
      <c r="D528" s="2684">
        <v>21511000</v>
      </c>
      <c r="E528" s="2684">
        <v>21808000</v>
      </c>
      <c r="F528" s="2684">
        <v>21907792</v>
      </c>
      <c r="G528" s="2684">
        <v>23201967</v>
      </c>
      <c r="H528" s="2684">
        <v>24704596</v>
      </c>
      <c r="I528" s="2684">
        <v>25620002</v>
      </c>
      <c r="J528" s="2684">
        <v>27871254</v>
      </c>
      <c r="K528" s="2684">
        <v>211945611</v>
      </c>
    </row>
    <row r="529" spans="1:11" x14ac:dyDescent="0.2">
      <c r="A529" s="2683" t="s">
        <v>37</v>
      </c>
      <c r="B529" s="2684"/>
      <c r="C529" s="2684"/>
      <c r="D529" s="2684"/>
      <c r="E529" s="2684"/>
      <c r="F529" s="2684"/>
      <c r="G529" s="2684"/>
      <c r="H529" s="2684">
        <v>0</v>
      </c>
      <c r="I529" s="2684">
        <v>0</v>
      </c>
      <c r="J529" s="2684">
        <v>60000</v>
      </c>
      <c r="K529" s="2684">
        <v>60000</v>
      </c>
    </row>
    <row r="530" spans="1:11" x14ac:dyDescent="0.2">
      <c r="A530" s="2685" t="s">
        <v>38</v>
      </c>
      <c r="B530" s="2684"/>
      <c r="C530" s="2684"/>
      <c r="D530" s="2684"/>
      <c r="E530" s="2684"/>
      <c r="F530" s="2684"/>
      <c r="G530" s="2684"/>
      <c r="H530" s="2684">
        <v>0</v>
      </c>
      <c r="I530" s="2684">
        <v>0</v>
      </c>
      <c r="J530" s="2684">
        <v>60000</v>
      </c>
      <c r="K530" s="2684">
        <v>60000</v>
      </c>
    </row>
    <row r="531" spans="1:11" x14ac:dyDescent="0.2">
      <c r="A531" s="2685" t="s">
        <v>43</v>
      </c>
      <c r="B531" s="2684"/>
      <c r="C531" s="2684"/>
      <c r="D531" s="2684"/>
      <c r="E531" s="2684"/>
      <c r="F531" s="2684"/>
      <c r="G531" s="2684"/>
      <c r="H531" s="2684"/>
      <c r="I531" s="2684"/>
      <c r="J531" s="2684">
        <v>0</v>
      </c>
      <c r="K531" s="2684">
        <v>0</v>
      </c>
    </row>
    <row r="532" spans="1:11" x14ac:dyDescent="0.2">
      <c r="A532" s="2681" t="s">
        <v>101</v>
      </c>
      <c r="B532" s="2684">
        <v>521842000</v>
      </c>
      <c r="C532" s="2684">
        <v>449399000</v>
      </c>
      <c r="D532" s="2684">
        <v>474797000</v>
      </c>
      <c r="E532" s="2684">
        <v>474795000</v>
      </c>
      <c r="F532" s="2684">
        <v>453769634</v>
      </c>
      <c r="G532" s="2684">
        <v>466106395</v>
      </c>
      <c r="H532" s="2684">
        <v>516312413</v>
      </c>
      <c r="I532" s="2684">
        <v>544754230</v>
      </c>
      <c r="J532" s="2684">
        <v>635195501</v>
      </c>
      <c r="K532" s="2684">
        <v>4536971173</v>
      </c>
    </row>
    <row r="533" spans="1:11" x14ac:dyDescent="0.2">
      <c r="A533" s="2682" t="s">
        <v>18</v>
      </c>
      <c r="B533" s="2684">
        <v>521842000</v>
      </c>
      <c r="C533" s="2684">
        <v>449399000</v>
      </c>
      <c r="D533" s="2684">
        <v>474797000</v>
      </c>
      <c r="E533" s="2684">
        <v>474795000</v>
      </c>
      <c r="F533" s="2684">
        <v>453769634</v>
      </c>
      <c r="G533" s="2684">
        <v>466106395</v>
      </c>
      <c r="H533" s="2684">
        <v>516312413</v>
      </c>
      <c r="I533" s="2684">
        <v>544754230</v>
      </c>
      <c r="J533" s="2684">
        <v>635195501</v>
      </c>
      <c r="K533" s="2684">
        <v>4536971173</v>
      </c>
    </row>
    <row r="534" spans="1:11" x14ac:dyDescent="0.2">
      <c r="A534" s="2683" t="s">
        <v>19</v>
      </c>
      <c r="B534" s="2684">
        <v>171417000</v>
      </c>
      <c r="C534" s="2684">
        <v>156662000</v>
      </c>
      <c r="D534" s="2684">
        <v>156662000</v>
      </c>
      <c r="E534" s="2684">
        <v>156662000</v>
      </c>
      <c r="F534" s="2684">
        <v>159795240</v>
      </c>
      <c r="G534" s="2684">
        <v>166941474</v>
      </c>
      <c r="H534" s="2684">
        <v>171949718</v>
      </c>
      <c r="I534" s="2684">
        <v>180547204</v>
      </c>
      <c r="J534" s="2684">
        <v>196796452</v>
      </c>
      <c r="K534" s="2684">
        <v>1517433088</v>
      </c>
    </row>
    <row r="535" spans="1:11" x14ac:dyDescent="0.2">
      <c r="A535" s="2685" t="s">
        <v>20</v>
      </c>
      <c r="B535" s="2684">
        <v>171417000</v>
      </c>
      <c r="C535" s="2684">
        <v>156662000</v>
      </c>
      <c r="D535" s="2684">
        <v>156662000</v>
      </c>
      <c r="E535" s="2684">
        <v>156662000</v>
      </c>
      <c r="F535" s="2684">
        <v>159795240</v>
      </c>
      <c r="G535" s="2684">
        <v>166941474</v>
      </c>
      <c r="H535" s="2684"/>
      <c r="I535" s="2684"/>
      <c r="J535" s="2684"/>
      <c r="K535" s="2684">
        <v>968139714</v>
      </c>
    </row>
    <row r="536" spans="1:11" x14ac:dyDescent="0.2">
      <c r="A536" s="2685" t="s">
        <v>41</v>
      </c>
      <c r="B536" s="2684"/>
      <c r="C536" s="2684"/>
      <c r="D536" s="2684"/>
      <c r="E536" s="2684"/>
      <c r="F536" s="2684"/>
      <c r="G536" s="2684"/>
      <c r="H536" s="2684">
        <v>171949718</v>
      </c>
      <c r="I536" s="2684">
        <v>180547204</v>
      </c>
      <c r="J536" s="2684">
        <v>196796452</v>
      </c>
      <c r="K536" s="2684">
        <v>549293374</v>
      </c>
    </row>
    <row r="537" spans="1:11" x14ac:dyDescent="0.2">
      <c r="A537" s="2683" t="s">
        <v>22</v>
      </c>
      <c r="B537" s="2684">
        <v>227779000</v>
      </c>
      <c r="C537" s="2684">
        <v>178759000</v>
      </c>
      <c r="D537" s="2684">
        <v>178759000</v>
      </c>
      <c r="E537" s="2684">
        <v>178759000</v>
      </c>
      <c r="F537" s="2684">
        <v>178888920</v>
      </c>
      <c r="G537" s="2684">
        <v>180946394</v>
      </c>
      <c r="H537" s="2684">
        <v>207091115</v>
      </c>
      <c r="I537" s="2684">
        <v>227065826</v>
      </c>
      <c r="J537" s="2684">
        <v>290626237</v>
      </c>
      <c r="K537" s="2684">
        <v>1848674492</v>
      </c>
    </row>
    <row r="538" spans="1:11" x14ac:dyDescent="0.2">
      <c r="A538" s="2685" t="s">
        <v>49</v>
      </c>
      <c r="B538" s="2684">
        <v>38400000</v>
      </c>
      <c r="C538" s="2684">
        <v>100000</v>
      </c>
      <c r="D538" s="2684">
        <v>100000</v>
      </c>
      <c r="E538" s="2684">
        <v>100000</v>
      </c>
      <c r="F538" s="2684">
        <v>102000</v>
      </c>
      <c r="G538" s="2684">
        <v>101000</v>
      </c>
      <c r="H538" s="2684">
        <v>116056</v>
      </c>
      <c r="I538" s="2684">
        <v>4147467</v>
      </c>
      <c r="J538" s="2684">
        <v>52687678</v>
      </c>
      <c r="K538" s="2684">
        <v>95854201</v>
      </c>
    </row>
    <row r="539" spans="1:11" x14ac:dyDescent="0.2">
      <c r="A539" s="2685" t="s">
        <v>23</v>
      </c>
      <c r="B539" s="2684">
        <v>96000</v>
      </c>
      <c r="C539" s="2684">
        <v>96000</v>
      </c>
      <c r="D539" s="2684">
        <v>96000</v>
      </c>
      <c r="E539" s="2684">
        <v>96000</v>
      </c>
      <c r="F539" s="2684">
        <v>97920</v>
      </c>
      <c r="G539" s="2684">
        <v>105917</v>
      </c>
      <c r="H539" s="2684">
        <v>109094</v>
      </c>
      <c r="I539" s="2684">
        <v>109094</v>
      </c>
      <c r="J539" s="2684">
        <v>109094</v>
      </c>
      <c r="K539" s="2684">
        <v>915119</v>
      </c>
    </row>
    <row r="540" spans="1:11" x14ac:dyDescent="0.2">
      <c r="A540" s="2685" t="s">
        <v>25</v>
      </c>
      <c r="B540" s="2684">
        <v>7555000</v>
      </c>
      <c r="C540" s="2684">
        <v>6300000</v>
      </c>
      <c r="D540" s="2684">
        <v>6300000</v>
      </c>
      <c r="E540" s="2684">
        <v>6300000</v>
      </c>
      <c r="F540" s="2684">
        <v>6426000</v>
      </c>
      <c r="G540" s="2684">
        <v>6753777</v>
      </c>
      <c r="H540" s="2684">
        <v>6944365</v>
      </c>
      <c r="I540" s="2684">
        <v>6944365</v>
      </c>
      <c r="J540" s="2684">
        <v>6944365</v>
      </c>
      <c r="K540" s="2684">
        <v>60467872</v>
      </c>
    </row>
    <row r="541" spans="1:11" x14ac:dyDescent="0.2">
      <c r="A541" s="2685" t="s">
        <v>65</v>
      </c>
      <c r="B541" s="2684">
        <v>181728000</v>
      </c>
      <c r="C541" s="2684">
        <v>172263000</v>
      </c>
      <c r="D541" s="2684">
        <v>172263000</v>
      </c>
      <c r="E541" s="2684">
        <v>172263000</v>
      </c>
      <c r="F541" s="2684">
        <v>172263000</v>
      </c>
      <c r="G541" s="2684">
        <v>173985700</v>
      </c>
      <c r="H541" s="2684">
        <v>199921600</v>
      </c>
      <c r="I541" s="2684">
        <v>215864900</v>
      </c>
      <c r="J541" s="2684">
        <v>230885100</v>
      </c>
      <c r="K541" s="2684">
        <v>1691437300</v>
      </c>
    </row>
    <row r="542" spans="1:11" x14ac:dyDescent="0.2">
      <c r="A542" s="2683" t="s">
        <v>27</v>
      </c>
      <c r="B542" s="2684">
        <v>122646000</v>
      </c>
      <c r="C542" s="2684">
        <v>113978000</v>
      </c>
      <c r="D542" s="2684">
        <v>139376000</v>
      </c>
      <c r="E542" s="2684">
        <v>139374000</v>
      </c>
      <c r="F542" s="2684">
        <v>115085474</v>
      </c>
      <c r="G542" s="2684">
        <v>118218527</v>
      </c>
      <c r="H542" s="2684">
        <v>137271580</v>
      </c>
      <c r="I542" s="2684">
        <v>137141200</v>
      </c>
      <c r="J542" s="2684">
        <v>147772812</v>
      </c>
      <c r="K542" s="2684">
        <v>1170863593</v>
      </c>
    </row>
    <row r="543" spans="1:11" x14ac:dyDescent="0.2">
      <c r="A543" s="2685" t="s">
        <v>28</v>
      </c>
      <c r="B543" s="2684">
        <v>90175000</v>
      </c>
      <c r="C543" s="2684">
        <v>83807000</v>
      </c>
      <c r="D543" s="2684">
        <v>102482000</v>
      </c>
      <c r="E543" s="2684">
        <v>102480000</v>
      </c>
      <c r="F543" s="2684">
        <v>84620790</v>
      </c>
      <c r="G543" s="2684">
        <v>86927242</v>
      </c>
      <c r="H543" s="2684">
        <v>94703921</v>
      </c>
      <c r="I543" s="2684">
        <v>100839117</v>
      </c>
      <c r="J543" s="2684">
        <v>108656479</v>
      </c>
      <c r="K543" s="2684">
        <v>854691549</v>
      </c>
    </row>
    <row r="544" spans="1:11" x14ac:dyDescent="0.2">
      <c r="A544" s="2685" t="s">
        <v>30</v>
      </c>
      <c r="B544" s="2684">
        <v>32471000</v>
      </c>
      <c r="C544" s="2684">
        <v>30171000</v>
      </c>
      <c r="D544" s="2684">
        <v>36894000</v>
      </c>
      <c r="E544" s="2684">
        <v>36894000</v>
      </c>
      <c r="F544" s="2684">
        <v>30464684</v>
      </c>
      <c r="G544" s="2684">
        <v>31291285</v>
      </c>
      <c r="H544" s="2684">
        <v>42567659</v>
      </c>
      <c r="I544" s="2684">
        <v>36302083</v>
      </c>
      <c r="J544" s="2684">
        <v>39116333</v>
      </c>
      <c r="K544" s="2684">
        <v>316172044</v>
      </c>
    </row>
    <row r="545" spans="1:11" x14ac:dyDescent="0.2">
      <c r="A545" s="2681" t="s">
        <v>102</v>
      </c>
      <c r="B545" s="2684">
        <v>34234000</v>
      </c>
      <c r="C545" s="2684">
        <v>32041000</v>
      </c>
      <c r="D545" s="2684">
        <v>32040000</v>
      </c>
      <c r="E545" s="2684">
        <v>32040000</v>
      </c>
      <c r="F545" s="2684">
        <v>34293468</v>
      </c>
      <c r="G545" s="2684">
        <v>35541592</v>
      </c>
      <c r="H545" s="2684">
        <v>39144123</v>
      </c>
      <c r="I545" s="2684">
        <v>41720724</v>
      </c>
      <c r="J545" s="2684">
        <v>45445283</v>
      </c>
      <c r="K545" s="2684">
        <v>326500190</v>
      </c>
    </row>
    <row r="546" spans="1:11" x14ac:dyDescent="0.2">
      <c r="A546" s="2682" t="s">
        <v>18</v>
      </c>
      <c r="B546" s="2684">
        <v>34234000</v>
      </c>
      <c r="C546" s="2684">
        <v>32041000</v>
      </c>
      <c r="D546" s="2684">
        <v>32040000</v>
      </c>
      <c r="E546" s="2684">
        <v>32040000</v>
      </c>
      <c r="F546" s="2684">
        <v>34293468</v>
      </c>
      <c r="G546" s="2684">
        <v>35541592</v>
      </c>
      <c r="H546" s="2684">
        <v>39144123</v>
      </c>
      <c r="I546" s="2684">
        <v>41720724</v>
      </c>
      <c r="J546" s="2684">
        <v>45445283</v>
      </c>
      <c r="K546" s="2684">
        <v>326500190</v>
      </c>
    </row>
    <row r="547" spans="1:11" x14ac:dyDescent="0.2">
      <c r="A547" s="2683" t="s">
        <v>19</v>
      </c>
      <c r="B547" s="2684">
        <v>14991000</v>
      </c>
      <c r="C547" s="2684">
        <v>13492000</v>
      </c>
      <c r="D547" s="2684">
        <v>13492000</v>
      </c>
      <c r="E547" s="2684">
        <v>13492000</v>
      </c>
      <c r="F547" s="2684">
        <v>15147000</v>
      </c>
      <c r="G547" s="2684">
        <v>15912302</v>
      </c>
      <c r="H547" s="2684">
        <v>17063136</v>
      </c>
      <c r="I547" s="2684">
        <v>18143573</v>
      </c>
      <c r="J547" s="2684">
        <v>20234294</v>
      </c>
      <c r="K547" s="2684">
        <v>141967305</v>
      </c>
    </row>
    <row r="548" spans="1:11" x14ac:dyDescent="0.2">
      <c r="A548" s="2685" t="s">
        <v>51</v>
      </c>
      <c r="B548" s="2684"/>
      <c r="C548" s="2684"/>
      <c r="D548" s="2684"/>
      <c r="E548" s="2684"/>
      <c r="F548" s="2684"/>
      <c r="G548" s="2684">
        <v>5016144</v>
      </c>
      <c r="H548" s="2684"/>
      <c r="I548" s="2684"/>
      <c r="J548" s="2684"/>
      <c r="K548" s="2684">
        <v>5016144</v>
      </c>
    </row>
    <row r="549" spans="1:11" x14ac:dyDescent="0.2">
      <c r="A549" s="2685" t="s">
        <v>53</v>
      </c>
      <c r="B549" s="2684"/>
      <c r="C549" s="2684"/>
      <c r="D549" s="2684"/>
      <c r="E549" s="2684"/>
      <c r="F549" s="2684"/>
      <c r="G549" s="2684"/>
      <c r="H549" s="2684">
        <v>15828222</v>
      </c>
      <c r="I549" s="2684">
        <v>16846913</v>
      </c>
      <c r="J549" s="2684">
        <v>18820935</v>
      </c>
      <c r="K549" s="2684">
        <v>51496070</v>
      </c>
    </row>
    <row r="550" spans="1:11" x14ac:dyDescent="0.2">
      <c r="A550" s="2685" t="s">
        <v>20</v>
      </c>
      <c r="B550" s="2684">
        <v>14991000</v>
      </c>
      <c r="C550" s="2684">
        <v>13492000</v>
      </c>
      <c r="D550" s="2684">
        <v>13492000</v>
      </c>
      <c r="E550" s="2684">
        <v>13492000</v>
      </c>
      <c r="F550" s="2684">
        <v>15147000</v>
      </c>
      <c r="G550" s="2684">
        <v>10896158</v>
      </c>
      <c r="H550" s="2684"/>
      <c r="I550" s="2684"/>
      <c r="J550" s="2684"/>
      <c r="K550" s="2684">
        <v>81510158</v>
      </c>
    </row>
    <row r="551" spans="1:11" x14ac:dyDescent="0.2">
      <c r="A551" s="2685" t="s">
        <v>41</v>
      </c>
      <c r="B551" s="2684"/>
      <c r="C551" s="2684"/>
      <c r="D551" s="2684"/>
      <c r="E551" s="2684"/>
      <c r="F551" s="2684"/>
      <c r="G551" s="2684"/>
      <c r="H551" s="2684">
        <v>1234914</v>
      </c>
      <c r="I551" s="2684">
        <v>1296660</v>
      </c>
      <c r="J551" s="2684">
        <v>1413359</v>
      </c>
      <c r="K551" s="2684">
        <v>3944933</v>
      </c>
    </row>
    <row r="552" spans="1:11" x14ac:dyDescent="0.2">
      <c r="A552" s="2683" t="s">
        <v>22</v>
      </c>
      <c r="B552" s="2684">
        <v>10556000</v>
      </c>
      <c r="C552" s="2684">
        <v>10418000</v>
      </c>
      <c r="D552" s="2684">
        <v>10418000</v>
      </c>
      <c r="E552" s="2684">
        <v>10418000</v>
      </c>
      <c r="F552" s="2684">
        <v>10445140</v>
      </c>
      <c r="G552" s="2684">
        <v>10611274</v>
      </c>
      <c r="H552" s="2684">
        <v>12148896</v>
      </c>
      <c r="I552" s="2684">
        <v>12991296</v>
      </c>
      <c r="J552" s="2684">
        <v>13680096</v>
      </c>
      <c r="K552" s="2684">
        <v>101686702</v>
      </c>
    </row>
    <row r="553" spans="1:11" x14ac:dyDescent="0.2">
      <c r="A553" s="2685" t="s">
        <v>49</v>
      </c>
      <c r="B553" s="2684">
        <v>0</v>
      </c>
      <c r="C553" s="2684">
        <v>0</v>
      </c>
      <c r="D553" s="2684"/>
      <c r="E553" s="2684">
        <v>0</v>
      </c>
      <c r="F553" s="2684"/>
      <c r="G553" s="2684">
        <v>0</v>
      </c>
      <c r="H553" s="2684">
        <v>0</v>
      </c>
      <c r="I553" s="2684">
        <v>0</v>
      </c>
      <c r="J553" s="2684">
        <v>0</v>
      </c>
      <c r="K553" s="2684">
        <v>0</v>
      </c>
    </row>
    <row r="554" spans="1:11" x14ac:dyDescent="0.2">
      <c r="A554" s="2685" t="s">
        <v>23</v>
      </c>
      <c r="B554" s="2684"/>
      <c r="C554" s="2684">
        <v>0</v>
      </c>
      <c r="D554" s="2684"/>
      <c r="E554" s="2684">
        <v>0</v>
      </c>
      <c r="F554" s="2684"/>
      <c r="G554" s="2684">
        <v>0</v>
      </c>
      <c r="H554" s="2684"/>
      <c r="I554" s="2684"/>
      <c r="J554" s="2684"/>
      <c r="K554" s="2684">
        <v>0</v>
      </c>
    </row>
    <row r="555" spans="1:11" x14ac:dyDescent="0.2">
      <c r="A555" s="2685" t="s">
        <v>25</v>
      </c>
      <c r="B555" s="2684">
        <v>997000</v>
      </c>
      <c r="C555" s="2684">
        <v>1357000</v>
      </c>
      <c r="D555" s="2684">
        <v>1357000</v>
      </c>
      <c r="E555" s="2684">
        <v>1357000</v>
      </c>
      <c r="F555" s="2684">
        <v>1384140</v>
      </c>
      <c r="G555" s="2684">
        <v>1454074</v>
      </c>
      <c r="H555" s="2684">
        <v>1497696</v>
      </c>
      <c r="I555" s="2684">
        <v>1497696</v>
      </c>
      <c r="J555" s="2684">
        <v>1377696</v>
      </c>
      <c r="K555" s="2684">
        <v>12279302</v>
      </c>
    </row>
    <row r="556" spans="1:11" x14ac:dyDescent="0.2">
      <c r="A556" s="2685" t="s">
        <v>65</v>
      </c>
      <c r="B556" s="2684">
        <v>9559000</v>
      </c>
      <c r="C556" s="2684">
        <v>9061000</v>
      </c>
      <c r="D556" s="2684">
        <v>9061000</v>
      </c>
      <c r="E556" s="2684">
        <v>9061000</v>
      </c>
      <c r="F556" s="2684">
        <v>9061000</v>
      </c>
      <c r="G556" s="2684">
        <v>9157200</v>
      </c>
      <c r="H556" s="2684">
        <v>10651200</v>
      </c>
      <c r="I556" s="2684">
        <v>11493600</v>
      </c>
      <c r="J556" s="2684">
        <v>12302400</v>
      </c>
      <c r="K556" s="2684">
        <v>89407400</v>
      </c>
    </row>
    <row r="557" spans="1:11" x14ac:dyDescent="0.2">
      <c r="A557" s="2683" t="s">
        <v>27</v>
      </c>
      <c r="B557" s="2684">
        <v>8687000</v>
      </c>
      <c r="C557" s="2684">
        <v>8131000</v>
      </c>
      <c r="D557" s="2684">
        <v>8130000</v>
      </c>
      <c r="E557" s="2684">
        <v>8130000</v>
      </c>
      <c r="F557" s="2684">
        <v>8701328</v>
      </c>
      <c r="G557" s="2684">
        <v>9018016</v>
      </c>
      <c r="H557" s="2684">
        <v>9932091</v>
      </c>
      <c r="I557" s="2684">
        <v>10585855</v>
      </c>
      <c r="J557" s="2684">
        <v>11530893</v>
      </c>
      <c r="K557" s="2684">
        <v>82846183</v>
      </c>
    </row>
    <row r="558" spans="1:11" x14ac:dyDescent="0.2">
      <c r="A558" s="2685" t="s">
        <v>28</v>
      </c>
      <c r="B558" s="2684">
        <v>6387000</v>
      </c>
      <c r="C558" s="2684">
        <v>5978000</v>
      </c>
      <c r="D558" s="2684">
        <v>5978000</v>
      </c>
      <c r="E558" s="2684">
        <v>5978000</v>
      </c>
      <c r="F558" s="2684">
        <v>6398035</v>
      </c>
      <c r="G558" s="2684">
        <v>6630894</v>
      </c>
      <c r="H558" s="2684">
        <v>7303009</v>
      </c>
      <c r="I558" s="2684">
        <v>7783717</v>
      </c>
      <c r="J558" s="2684">
        <v>8478598</v>
      </c>
      <c r="K558" s="2684">
        <v>60915253</v>
      </c>
    </row>
    <row r="559" spans="1:11" x14ac:dyDescent="0.2">
      <c r="A559" s="2685" t="s">
        <v>30</v>
      </c>
      <c r="B559" s="2684">
        <v>2300000</v>
      </c>
      <c r="C559" s="2684">
        <v>2153000</v>
      </c>
      <c r="D559" s="2684">
        <v>2152000</v>
      </c>
      <c r="E559" s="2684">
        <v>2152000</v>
      </c>
      <c r="F559" s="2684">
        <v>2303293</v>
      </c>
      <c r="G559" s="2684">
        <v>2387122</v>
      </c>
      <c r="H559" s="2684">
        <v>2629082</v>
      </c>
      <c r="I559" s="2684">
        <v>2802138</v>
      </c>
      <c r="J559" s="2684">
        <v>3052295</v>
      </c>
      <c r="K559" s="2684">
        <v>21930930</v>
      </c>
    </row>
    <row r="560" spans="1:11" x14ac:dyDescent="0.2">
      <c r="A560" s="2681" t="s">
        <v>103</v>
      </c>
      <c r="B560" s="2684">
        <v>245689000</v>
      </c>
      <c r="C560" s="2684">
        <v>217135000</v>
      </c>
      <c r="D560" s="2684">
        <v>234250000</v>
      </c>
      <c r="E560" s="2684">
        <v>222844000</v>
      </c>
      <c r="F560" s="2684">
        <v>225222734</v>
      </c>
      <c r="G560" s="2684">
        <v>219830192</v>
      </c>
      <c r="H560" s="2684">
        <v>253819559</v>
      </c>
      <c r="I560" s="2684">
        <v>251921369</v>
      </c>
      <c r="J560" s="2684">
        <v>285156089</v>
      </c>
      <c r="K560" s="2684">
        <v>2155867943</v>
      </c>
    </row>
    <row r="561" spans="1:11" x14ac:dyDescent="0.2">
      <c r="A561" s="2682" t="s">
        <v>18</v>
      </c>
      <c r="B561" s="2684">
        <v>245689000</v>
      </c>
      <c r="C561" s="2684">
        <v>217135000</v>
      </c>
      <c r="D561" s="2684">
        <v>234250000</v>
      </c>
      <c r="E561" s="2684">
        <v>222844000</v>
      </c>
      <c r="F561" s="2684">
        <v>225222734</v>
      </c>
      <c r="G561" s="2684">
        <v>219830192</v>
      </c>
      <c r="H561" s="2684">
        <v>253819559</v>
      </c>
      <c r="I561" s="2684">
        <v>251921369</v>
      </c>
      <c r="J561" s="2684">
        <v>285156089</v>
      </c>
      <c r="K561" s="2684">
        <v>2155867943</v>
      </c>
    </row>
    <row r="562" spans="1:11" x14ac:dyDescent="0.2">
      <c r="A562" s="2683" t="s">
        <v>19</v>
      </c>
      <c r="B562" s="2684">
        <v>96332000</v>
      </c>
      <c r="C562" s="2684">
        <v>86699000</v>
      </c>
      <c r="D562" s="2684">
        <v>86699000</v>
      </c>
      <c r="E562" s="2684">
        <v>86699000</v>
      </c>
      <c r="F562" s="2684">
        <v>88432980</v>
      </c>
      <c r="G562" s="2684">
        <v>91610751</v>
      </c>
      <c r="H562" s="2684">
        <v>94359074</v>
      </c>
      <c r="I562" s="2684">
        <v>99077028</v>
      </c>
      <c r="J562" s="2684">
        <v>107993961</v>
      </c>
      <c r="K562" s="2684">
        <v>837902794</v>
      </c>
    </row>
    <row r="563" spans="1:11" x14ac:dyDescent="0.2">
      <c r="A563" s="2685" t="s">
        <v>20</v>
      </c>
      <c r="B563" s="2684">
        <v>96332000</v>
      </c>
      <c r="C563" s="2684">
        <v>86699000</v>
      </c>
      <c r="D563" s="2684">
        <v>86699000</v>
      </c>
      <c r="E563" s="2684">
        <v>86699000</v>
      </c>
      <c r="F563" s="2684">
        <v>88432980</v>
      </c>
      <c r="G563" s="2684">
        <v>91610751</v>
      </c>
      <c r="H563" s="2684"/>
      <c r="I563" s="2684"/>
      <c r="J563" s="2684"/>
      <c r="K563" s="2684">
        <v>536472731</v>
      </c>
    </row>
    <row r="564" spans="1:11" x14ac:dyDescent="0.2">
      <c r="A564" s="2685" t="s">
        <v>41</v>
      </c>
      <c r="B564" s="2684"/>
      <c r="C564" s="2684"/>
      <c r="D564" s="2684"/>
      <c r="E564" s="2684"/>
      <c r="F564" s="2684"/>
      <c r="G564" s="2684"/>
      <c r="H564" s="2684">
        <v>94359074</v>
      </c>
      <c r="I564" s="2684">
        <v>99077028</v>
      </c>
      <c r="J564" s="2684">
        <v>107993961</v>
      </c>
      <c r="K564" s="2684">
        <v>301430063</v>
      </c>
    </row>
    <row r="565" spans="1:11" x14ac:dyDescent="0.2">
      <c r="A565" s="2683" t="s">
        <v>22</v>
      </c>
      <c r="B565" s="2684">
        <v>89950000</v>
      </c>
      <c r="C565" s="2684">
        <v>75342000</v>
      </c>
      <c r="D565" s="2684">
        <v>82500000</v>
      </c>
      <c r="E565" s="2684">
        <v>71500000</v>
      </c>
      <c r="F565" s="2684">
        <v>82130000</v>
      </c>
      <c r="G565" s="2684">
        <v>72307303</v>
      </c>
      <c r="H565" s="2684">
        <v>94355522</v>
      </c>
      <c r="I565" s="2684">
        <v>88558322</v>
      </c>
      <c r="J565" s="2684">
        <v>106831822</v>
      </c>
      <c r="K565" s="2684">
        <v>763474969</v>
      </c>
    </row>
    <row r="566" spans="1:11" x14ac:dyDescent="0.2">
      <c r="A566" s="2685" t="s">
        <v>49</v>
      </c>
      <c r="B566" s="2684">
        <v>10426000</v>
      </c>
      <c r="C566" s="2684">
        <v>0</v>
      </c>
      <c r="D566" s="2684">
        <v>10200000</v>
      </c>
      <c r="E566" s="2684">
        <v>0</v>
      </c>
      <c r="F566" s="2684">
        <v>9800000</v>
      </c>
      <c r="G566" s="2684">
        <v>0</v>
      </c>
      <c r="H566" s="2684">
        <v>11400000</v>
      </c>
      <c r="I566" s="2684">
        <v>0</v>
      </c>
      <c r="J566" s="2684">
        <v>12619000</v>
      </c>
      <c r="K566" s="2684">
        <v>54445000</v>
      </c>
    </row>
    <row r="567" spans="1:11" x14ac:dyDescent="0.2">
      <c r="A567" s="2685" t="s">
        <v>23</v>
      </c>
      <c r="B567" s="2684">
        <v>0</v>
      </c>
      <c r="C567" s="2684">
        <v>0</v>
      </c>
      <c r="D567" s="2684"/>
      <c r="E567" s="2684"/>
      <c r="F567" s="2684"/>
      <c r="G567" s="2684"/>
      <c r="H567" s="2684"/>
      <c r="I567" s="2684"/>
      <c r="J567" s="2684"/>
      <c r="K567" s="2684">
        <v>0</v>
      </c>
    </row>
    <row r="568" spans="1:11" x14ac:dyDescent="0.2">
      <c r="A568" s="2685" t="s">
        <v>25</v>
      </c>
      <c r="B568" s="2684">
        <v>3320000</v>
      </c>
      <c r="C568" s="2684">
        <v>3107000</v>
      </c>
      <c r="D568" s="2684">
        <v>1500000</v>
      </c>
      <c r="E568" s="2684">
        <v>1500000</v>
      </c>
      <c r="F568" s="2684">
        <v>1530000</v>
      </c>
      <c r="G568" s="2684">
        <v>1607303</v>
      </c>
      <c r="H568" s="2684">
        <v>1655522</v>
      </c>
      <c r="I568" s="2684">
        <v>1655522</v>
      </c>
      <c r="J568" s="2684">
        <v>1655522</v>
      </c>
      <c r="K568" s="2684">
        <v>17530869</v>
      </c>
    </row>
    <row r="569" spans="1:11" x14ac:dyDescent="0.2">
      <c r="A569" s="2685" t="s">
        <v>65</v>
      </c>
      <c r="B569" s="2684">
        <v>76204000</v>
      </c>
      <c r="C569" s="2684">
        <v>72235000</v>
      </c>
      <c r="D569" s="2684">
        <v>70800000</v>
      </c>
      <c r="E569" s="2684">
        <v>70000000</v>
      </c>
      <c r="F569" s="2684">
        <v>70800000</v>
      </c>
      <c r="G569" s="2684">
        <v>70700000</v>
      </c>
      <c r="H569" s="2684">
        <v>81300000</v>
      </c>
      <c r="I569" s="2684">
        <v>86902800</v>
      </c>
      <c r="J569" s="2684">
        <v>92557300</v>
      </c>
      <c r="K569" s="2684">
        <v>691499100</v>
      </c>
    </row>
    <row r="570" spans="1:11" x14ac:dyDescent="0.2">
      <c r="A570" s="2683" t="s">
        <v>27</v>
      </c>
      <c r="B570" s="2684">
        <v>59407000</v>
      </c>
      <c r="C570" s="2684">
        <v>55094000</v>
      </c>
      <c r="D570" s="2684">
        <v>65051000</v>
      </c>
      <c r="E570" s="2684">
        <v>64645000</v>
      </c>
      <c r="F570" s="2684">
        <v>54659754</v>
      </c>
      <c r="G570" s="2684">
        <v>55732138</v>
      </c>
      <c r="H570" s="2684">
        <v>63724963</v>
      </c>
      <c r="I570" s="2684">
        <v>63796019</v>
      </c>
      <c r="J570" s="2684">
        <v>68750306</v>
      </c>
      <c r="K570" s="2684">
        <v>550860180</v>
      </c>
    </row>
    <row r="571" spans="1:11" x14ac:dyDescent="0.2">
      <c r="A571" s="2685" t="s">
        <v>28</v>
      </c>
      <c r="B571" s="2684">
        <v>43681000</v>
      </c>
      <c r="C571" s="2684">
        <v>40510000</v>
      </c>
      <c r="D571" s="2684">
        <v>47832000</v>
      </c>
      <c r="E571" s="2684">
        <v>47533000</v>
      </c>
      <c r="F571" s="2684">
        <v>40190945</v>
      </c>
      <c r="G571" s="2684">
        <v>40979513</v>
      </c>
      <c r="H571" s="2684">
        <v>44328649</v>
      </c>
      <c r="I571" s="2684">
        <v>46908838</v>
      </c>
      <c r="J571" s="2684">
        <v>50551696</v>
      </c>
      <c r="K571" s="2684">
        <v>402515641</v>
      </c>
    </row>
    <row r="572" spans="1:11" x14ac:dyDescent="0.2">
      <c r="A572" s="2685" t="s">
        <v>30</v>
      </c>
      <c r="B572" s="2684">
        <v>15726000</v>
      </c>
      <c r="C572" s="2684">
        <v>14584000</v>
      </c>
      <c r="D572" s="2684">
        <v>17219000</v>
      </c>
      <c r="E572" s="2684">
        <v>17112000</v>
      </c>
      <c r="F572" s="2684">
        <v>14468809</v>
      </c>
      <c r="G572" s="2684">
        <v>14752625</v>
      </c>
      <c r="H572" s="2684">
        <v>19396314</v>
      </c>
      <c r="I572" s="2684">
        <v>16887181</v>
      </c>
      <c r="J572" s="2684">
        <v>18198610</v>
      </c>
      <c r="K572" s="2684">
        <v>148344539</v>
      </c>
    </row>
    <row r="573" spans="1:11" x14ac:dyDescent="0.2">
      <c r="A573" s="2683" t="s">
        <v>37</v>
      </c>
      <c r="B573" s="2684"/>
      <c r="C573" s="2684"/>
      <c r="D573" s="2684"/>
      <c r="E573" s="2684"/>
      <c r="F573" s="2684">
        <v>0</v>
      </c>
      <c r="G573" s="2684">
        <v>180000</v>
      </c>
      <c r="H573" s="2684">
        <v>1380000</v>
      </c>
      <c r="I573" s="2684">
        <v>490000</v>
      </c>
      <c r="J573" s="2684">
        <v>1580000</v>
      </c>
      <c r="K573" s="2684">
        <v>3630000</v>
      </c>
    </row>
    <row r="574" spans="1:11" x14ac:dyDescent="0.2">
      <c r="A574" s="2685" t="s">
        <v>38</v>
      </c>
      <c r="B574" s="2684"/>
      <c r="C574" s="2684"/>
      <c r="D574" s="2684"/>
      <c r="E574" s="2684"/>
      <c r="F574" s="2684">
        <v>0</v>
      </c>
      <c r="G574" s="2684">
        <v>180000</v>
      </c>
      <c r="H574" s="2684">
        <v>1380000</v>
      </c>
      <c r="I574" s="2684">
        <v>490000</v>
      </c>
      <c r="J574" s="2684">
        <v>1580000</v>
      </c>
      <c r="K574" s="2684">
        <v>3630000</v>
      </c>
    </row>
    <row r="575" spans="1:11" x14ac:dyDescent="0.2">
      <c r="A575" s="2685" t="s">
        <v>43</v>
      </c>
      <c r="B575" s="2684"/>
      <c r="C575" s="2684"/>
      <c r="D575" s="2684"/>
      <c r="E575" s="2684"/>
      <c r="F575" s="2684"/>
      <c r="G575" s="2684">
        <v>0</v>
      </c>
      <c r="H575" s="2684">
        <v>0</v>
      </c>
      <c r="I575" s="2684">
        <v>0</v>
      </c>
      <c r="J575" s="2684">
        <v>0</v>
      </c>
      <c r="K575" s="2684">
        <v>0</v>
      </c>
    </row>
    <row r="576" spans="1:11" x14ac:dyDescent="0.2">
      <c r="A576" s="2681" t="s">
        <v>104</v>
      </c>
      <c r="B576" s="2684">
        <v>175485000</v>
      </c>
      <c r="C576" s="2684">
        <v>159700000</v>
      </c>
      <c r="D576" s="2684">
        <v>159914000</v>
      </c>
      <c r="E576" s="2684">
        <v>160039000</v>
      </c>
      <c r="F576" s="2684">
        <v>163241314</v>
      </c>
      <c r="G576" s="2684">
        <v>171489802</v>
      </c>
      <c r="H576" s="2684">
        <v>178465244</v>
      </c>
      <c r="I576" s="2684">
        <v>194238647</v>
      </c>
      <c r="J576" s="2684">
        <v>226464667</v>
      </c>
      <c r="K576" s="2684">
        <v>1589037674</v>
      </c>
    </row>
    <row r="577" spans="1:11" x14ac:dyDescent="0.2">
      <c r="A577" s="2682" t="s">
        <v>18</v>
      </c>
      <c r="B577" s="2684">
        <v>175485000</v>
      </c>
      <c r="C577" s="2684">
        <v>159700000</v>
      </c>
      <c r="D577" s="2684">
        <v>159914000</v>
      </c>
      <c r="E577" s="2684">
        <v>160039000</v>
      </c>
      <c r="F577" s="2684">
        <v>163241314</v>
      </c>
      <c r="G577" s="2684">
        <v>171489802</v>
      </c>
      <c r="H577" s="2684">
        <v>178465244</v>
      </c>
      <c r="I577" s="2684">
        <v>194238647</v>
      </c>
      <c r="J577" s="2684">
        <v>226464667</v>
      </c>
      <c r="K577" s="2684">
        <v>1589037674</v>
      </c>
    </row>
    <row r="578" spans="1:11" x14ac:dyDescent="0.2">
      <c r="A578" s="2683" t="s">
        <v>19</v>
      </c>
      <c r="B578" s="2684">
        <v>130470000</v>
      </c>
      <c r="C578" s="2684">
        <v>117423000</v>
      </c>
      <c r="D578" s="2684">
        <v>118421000</v>
      </c>
      <c r="E578" s="2684">
        <v>118421000</v>
      </c>
      <c r="F578" s="2684">
        <v>120789420</v>
      </c>
      <c r="G578" s="2684">
        <v>126892306</v>
      </c>
      <c r="H578" s="2684">
        <v>132170010</v>
      </c>
      <c r="I578" s="2684">
        <v>143685491</v>
      </c>
      <c r="J578" s="2684">
        <v>167734760</v>
      </c>
      <c r="K578" s="2684">
        <v>1176006987</v>
      </c>
    </row>
    <row r="579" spans="1:11" x14ac:dyDescent="0.2">
      <c r="A579" s="2685" t="s">
        <v>85</v>
      </c>
      <c r="B579" s="2684">
        <v>0</v>
      </c>
      <c r="C579" s="2684">
        <v>0</v>
      </c>
      <c r="D579" s="2684">
        <v>0</v>
      </c>
      <c r="E579" s="2684"/>
      <c r="F579" s="2684"/>
      <c r="G579" s="2684"/>
      <c r="H579" s="2684"/>
      <c r="I579" s="2684"/>
      <c r="J579" s="2684"/>
      <c r="K579" s="2684">
        <v>0</v>
      </c>
    </row>
    <row r="580" spans="1:11" x14ac:dyDescent="0.2">
      <c r="A580" s="2685" t="s">
        <v>51</v>
      </c>
      <c r="B580" s="2684"/>
      <c r="C580" s="2684"/>
      <c r="D580" s="2684"/>
      <c r="E580" s="2684"/>
      <c r="F580" s="2684"/>
      <c r="G580" s="2684">
        <v>32222325</v>
      </c>
      <c r="H580" s="2684"/>
      <c r="I580" s="2684"/>
      <c r="J580" s="2684"/>
      <c r="K580" s="2684">
        <v>32222325</v>
      </c>
    </row>
    <row r="581" spans="1:11" x14ac:dyDescent="0.2">
      <c r="A581" s="2685" t="s">
        <v>53</v>
      </c>
      <c r="B581" s="2684"/>
      <c r="C581" s="2684"/>
      <c r="D581" s="2684"/>
      <c r="E581" s="2684"/>
      <c r="F581" s="2684"/>
      <c r="G581" s="2684"/>
      <c r="H581" s="2684">
        <v>75017672</v>
      </c>
      <c r="I581" s="2684">
        <v>77198536</v>
      </c>
      <c r="J581" s="2684">
        <v>81128194</v>
      </c>
      <c r="K581" s="2684">
        <v>233344402</v>
      </c>
    </row>
    <row r="582" spans="1:11" x14ac:dyDescent="0.2">
      <c r="A582" s="2685" t="s">
        <v>20</v>
      </c>
      <c r="B582" s="2684">
        <v>130470000</v>
      </c>
      <c r="C582" s="2684">
        <v>117423000</v>
      </c>
      <c r="D582" s="2684">
        <v>118421000</v>
      </c>
      <c r="E582" s="2684">
        <v>118421000</v>
      </c>
      <c r="F582" s="2684">
        <v>120789420</v>
      </c>
      <c r="G582" s="2684">
        <v>94669981</v>
      </c>
      <c r="H582" s="2684"/>
      <c r="I582" s="2684"/>
      <c r="J582" s="2684"/>
      <c r="K582" s="2684">
        <v>700194401</v>
      </c>
    </row>
    <row r="583" spans="1:11" x14ac:dyDescent="0.2">
      <c r="A583" s="2685" t="s">
        <v>41</v>
      </c>
      <c r="B583" s="2684"/>
      <c r="C583" s="2684"/>
      <c r="D583" s="2684"/>
      <c r="E583" s="2684"/>
      <c r="F583" s="2684"/>
      <c r="G583" s="2684"/>
      <c r="H583" s="2684">
        <v>57152338</v>
      </c>
      <c r="I583" s="2684">
        <v>66486955</v>
      </c>
      <c r="J583" s="2684">
        <v>86606566</v>
      </c>
      <c r="K583" s="2684">
        <v>210245859</v>
      </c>
    </row>
    <row r="584" spans="1:11" x14ac:dyDescent="0.2">
      <c r="A584" s="2683" t="s">
        <v>22</v>
      </c>
      <c r="B584" s="2684">
        <v>489000</v>
      </c>
      <c r="C584" s="2684">
        <v>2228000</v>
      </c>
      <c r="D584" s="2684">
        <v>1230000</v>
      </c>
      <c r="E584" s="2684">
        <v>1230000</v>
      </c>
      <c r="F584" s="2684">
        <v>1254600</v>
      </c>
      <c r="G584" s="2684">
        <v>1317989</v>
      </c>
      <c r="H584" s="2684">
        <v>1357529</v>
      </c>
      <c r="I584" s="2684">
        <v>1357529</v>
      </c>
      <c r="J584" s="2684">
        <v>1357529</v>
      </c>
      <c r="K584" s="2684">
        <v>11822176</v>
      </c>
    </row>
    <row r="585" spans="1:11" x14ac:dyDescent="0.2">
      <c r="A585" s="2685" t="s">
        <v>23</v>
      </c>
      <c r="B585" s="2684">
        <v>0</v>
      </c>
      <c r="C585" s="2684">
        <v>1860000</v>
      </c>
      <c r="D585" s="2684">
        <v>862000</v>
      </c>
      <c r="E585" s="2684">
        <v>862000</v>
      </c>
      <c r="F585" s="2684">
        <v>886600</v>
      </c>
      <c r="G585" s="2684">
        <v>931396</v>
      </c>
      <c r="H585" s="2684">
        <v>950000</v>
      </c>
      <c r="I585" s="2684">
        <v>950000</v>
      </c>
      <c r="J585" s="2684">
        <v>950000</v>
      </c>
      <c r="K585" s="2684">
        <v>8251996</v>
      </c>
    </row>
    <row r="586" spans="1:11" x14ac:dyDescent="0.2">
      <c r="A586" s="2685" t="s">
        <v>25</v>
      </c>
      <c r="B586" s="2684">
        <v>489000</v>
      </c>
      <c r="C586" s="2684">
        <v>368000</v>
      </c>
      <c r="D586" s="2684">
        <v>368000</v>
      </c>
      <c r="E586" s="2684">
        <v>368000</v>
      </c>
      <c r="F586" s="2684">
        <v>368000</v>
      </c>
      <c r="G586" s="2684">
        <v>386593</v>
      </c>
      <c r="H586" s="2684">
        <v>407529</v>
      </c>
      <c r="I586" s="2684">
        <v>407529</v>
      </c>
      <c r="J586" s="2684">
        <v>407529</v>
      </c>
      <c r="K586" s="2684">
        <v>3570180</v>
      </c>
    </row>
    <row r="587" spans="1:11" x14ac:dyDescent="0.2">
      <c r="A587" s="2683" t="s">
        <v>27</v>
      </c>
      <c r="B587" s="2684">
        <v>44526000</v>
      </c>
      <c r="C587" s="2684">
        <v>40049000</v>
      </c>
      <c r="D587" s="2684">
        <v>40263000</v>
      </c>
      <c r="E587" s="2684">
        <v>40388000</v>
      </c>
      <c r="F587" s="2684">
        <v>41197294</v>
      </c>
      <c r="G587" s="2684">
        <v>43279507</v>
      </c>
      <c r="H587" s="2684">
        <v>44937705</v>
      </c>
      <c r="I587" s="2684">
        <v>49195627</v>
      </c>
      <c r="J587" s="2684">
        <v>57372378</v>
      </c>
      <c r="K587" s="2684">
        <v>401208511</v>
      </c>
    </row>
    <row r="588" spans="1:11" x14ac:dyDescent="0.2">
      <c r="A588" s="2685" t="s">
        <v>28</v>
      </c>
      <c r="B588" s="2684">
        <v>32739000</v>
      </c>
      <c r="C588" s="2684">
        <v>29448000</v>
      </c>
      <c r="D588" s="2684">
        <v>29605000</v>
      </c>
      <c r="E588" s="2684">
        <v>29697000</v>
      </c>
      <c r="F588" s="2684">
        <v>30292069</v>
      </c>
      <c r="G588" s="2684">
        <v>31823167</v>
      </c>
      <c r="H588" s="2684">
        <v>33042503</v>
      </c>
      <c r="I588" s="2684">
        <v>36173255</v>
      </c>
      <c r="J588" s="2684">
        <v>42185573</v>
      </c>
      <c r="K588" s="2684">
        <v>295005567</v>
      </c>
    </row>
    <row r="589" spans="1:11" x14ac:dyDescent="0.2">
      <c r="A589" s="2685" t="s">
        <v>30</v>
      </c>
      <c r="B589" s="2684">
        <v>11787000</v>
      </c>
      <c r="C589" s="2684">
        <v>10601000</v>
      </c>
      <c r="D589" s="2684">
        <v>10658000</v>
      </c>
      <c r="E589" s="2684">
        <v>10691000</v>
      </c>
      <c r="F589" s="2684">
        <v>10905225</v>
      </c>
      <c r="G589" s="2684">
        <v>11456340</v>
      </c>
      <c r="H589" s="2684">
        <v>11895202</v>
      </c>
      <c r="I589" s="2684">
        <v>13022372</v>
      </c>
      <c r="J589" s="2684">
        <v>15186805</v>
      </c>
      <c r="K589" s="2684">
        <v>106202944</v>
      </c>
    </row>
    <row r="590" spans="1:11" x14ac:dyDescent="0.2">
      <c r="A590" s="2683" t="s">
        <v>37</v>
      </c>
      <c r="B590" s="2684"/>
      <c r="C590" s="2684"/>
      <c r="D590" s="2684"/>
      <c r="E590" s="2684"/>
      <c r="F590" s="2684"/>
      <c r="G590" s="2684"/>
      <c r="H590" s="2684"/>
      <c r="I590" s="2684"/>
      <c r="J590" s="2684">
        <v>0</v>
      </c>
      <c r="K590" s="2684">
        <v>0</v>
      </c>
    </row>
    <row r="591" spans="1:11" x14ac:dyDescent="0.2">
      <c r="A591" s="2685" t="s">
        <v>43</v>
      </c>
      <c r="B591" s="2684"/>
      <c r="C591" s="2684"/>
      <c r="D591" s="2684"/>
      <c r="E591" s="2684"/>
      <c r="F591" s="2684"/>
      <c r="G591" s="2684"/>
      <c r="H591" s="2684"/>
      <c r="I591" s="2684"/>
      <c r="J591" s="2684">
        <v>0</v>
      </c>
      <c r="K591" s="2684">
        <v>0</v>
      </c>
    </row>
    <row r="592" spans="1:11" x14ac:dyDescent="0.2">
      <c r="A592" s="2681" t="s">
        <v>105</v>
      </c>
      <c r="B592" s="2684">
        <v>161916000</v>
      </c>
      <c r="C592" s="2684">
        <v>115804000</v>
      </c>
      <c r="D592" s="2684">
        <v>127861000</v>
      </c>
      <c r="E592" s="2684">
        <v>133565000</v>
      </c>
      <c r="F592" s="2684">
        <v>140173474</v>
      </c>
      <c r="G592" s="2684">
        <v>147256289</v>
      </c>
      <c r="H592" s="2684">
        <v>157446422</v>
      </c>
      <c r="I592" s="2684">
        <v>171101253</v>
      </c>
      <c r="J592" s="2684">
        <v>175955942</v>
      </c>
      <c r="K592" s="2684">
        <v>1331079380</v>
      </c>
    </row>
    <row r="593" spans="1:11" x14ac:dyDescent="0.2">
      <c r="A593" s="2682" t="s">
        <v>18</v>
      </c>
      <c r="B593" s="2684">
        <v>161916000</v>
      </c>
      <c r="C593" s="2684">
        <v>115804000</v>
      </c>
      <c r="D593" s="2684">
        <v>127861000</v>
      </c>
      <c r="E593" s="2684">
        <v>133565000</v>
      </c>
      <c r="F593" s="2684">
        <v>140173474</v>
      </c>
      <c r="G593" s="2684">
        <v>147256289</v>
      </c>
      <c r="H593" s="2684">
        <v>157446422</v>
      </c>
      <c r="I593" s="2684">
        <v>171101253</v>
      </c>
      <c r="J593" s="2684">
        <v>175955942</v>
      </c>
      <c r="K593" s="2684">
        <v>1331079380</v>
      </c>
    </row>
    <row r="594" spans="1:11" x14ac:dyDescent="0.2">
      <c r="A594" s="2683" t="s">
        <v>19</v>
      </c>
      <c r="B594" s="2684">
        <v>120411000</v>
      </c>
      <c r="C594" s="2684">
        <v>85965000</v>
      </c>
      <c r="D594" s="2684">
        <v>95165000</v>
      </c>
      <c r="E594" s="2684">
        <v>99485000</v>
      </c>
      <c r="F594" s="2684">
        <v>104412300</v>
      </c>
      <c r="G594" s="2684">
        <v>109687731</v>
      </c>
      <c r="H594" s="2684">
        <v>117287629</v>
      </c>
      <c r="I594" s="2684">
        <v>127352919</v>
      </c>
      <c r="J594" s="2684">
        <v>131100705</v>
      </c>
      <c r="K594" s="2684">
        <v>990867284</v>
      </c>
    </row>
    <row r="595" spans="1:11" x14ac:dyDescent="0.2">
      <c r="A595" s="2685" t="s">
        <v>51</v>
      </c>
      <c r="B595" s="2684"/>
      <c r="C595" s="2684"/>
      <c r="D595" s="2684"/>
      <c r="E595" s="2684"/>
      <c r="F595" s="2684"/>
      <c r="G595" s="2684">
        <v>31661792</v>
      </c>
      <c r="H595" s="2684"/>
      <c r="I595" s="2684"/>
      <c r="J595" s="2684"/>
      <c r="K595" s="2684">
        <v>31661792</v>
      </c>
    </row>
    <row r="596" spans="1:11" x14ac:dyDescent="0.2">
      <c r="A596" s="2685" t="s">
        <v>53</v>
      </c>
      <c r="B596" s="2684"/>
      <c r="C596" s="2684"/>
      <c r="D596" s="2684"/>
      <c r="E596" s="2684"/>
      <c r="F596" s="2684"/>
      <c r="G596" s="2684"/>
      <c r="H596" s="2684">
        <v>106730987</v>
      </c>
      <c r="I596" s="2684">
        <v>115268445</v>
      </c>
      <c r="J596" s="2684">
        <v>117928628</v>
      </c>
      <c r="K596" s="2684">
        <v>339928060</v>
      </c>
    </row>
    <row r="597" spans="1:11" x14ac:dyDescent="0.2">
      <c r="A597" s="2685" t="s">
        <v>20</v>
      </c>
      <c r="B597" s="2684">
        <v>120411000</v>
      </c>
      <c r="C597" s="2684">
        <v>85965000</v>
      </c>
      <c r="D597" s="2684">
        <v>95165000</v>
      </c>
      <c r="E597" s="2684">
        <v>99485000</v>
      </c>
      <c r="F597" s="2684">
        <v>104412300</v>
      </c>
      <c r="G597" s="2684">
        <v>78025939</v>
      </c>
      <c r="H597" s="2684"/>
      <c r="I597" s="2684"/>
      <c r="J597" s="2684"/>
      <c r="K597" s="2684">
        <v>583464239</v>
      </c>
    </row>
    <row r="598" spans="1:11" x14ac:dyDescent="0.2">
      <c r="A598" s="2685" t="s">
        <v>41</v>
      </c>
      <c r="B598" s="2684"/>
      <c r="C598" s="2684"/>
      <c r="D598" s="2684"/>
      <c r="E598" s="2684"/>
      <c r="F598" s="2684"/>
      <c r="G598" s="2684"/>
      <c r="H598" s="2684">
        <v>10556642</v>
      </c>
      <c r="I598" s="2684">
        <v>12084474</v>
      </c>
      <c r="J598" s="2684">
        <v>13172077</v>
      </c>
      <c r="K598" s="2684">
        <v>35813193</v>
      </c>
    </row>
    <row r="599" spans="1:11" x14ac:dyDescent="0.2">
      <c r="A599" s="2683" t="s">
        <v>22</v>
      </c>
      <c r="B599" s="2684">
        <v>509000</v>
      </c>
      <c r="C599" s="2684">
        <v>509000</v>
      </c>
      <c r="D599" s="2684">
        <v>256000</v>
      </c>
      <c r="E599" s="2684">
        <v>190000</v>
      </c>
      <c r="F599" s="2684">
        <v>193800</v>
      </c>
      <c r="G599" s="2684">
        <v>203592</v>
      </c>
      <c r="H599" s="2684">
        <v>209700</v>
      </c>
      <c r="I599" s="2684">
        <v>209700</v>
      </c>
      <c r="J599" s="2684">
        <v>209700</v>
      </c>
      <c r="K599" s="2684">
        <v>2490492</v>
      </c>
    </row>
    <row r="600" spans="1:11" x14ac:dyDescent="0.2">
      <c r="A600" s="2685" t="s">
        <v>54</v>
      </c>
      <c r="B600" s="2684"/>
      <c r="C600" s="2684"/>
      <c r="D600" s="2684"/>
      <c r="E600" s="2684"/>
      <c r="F600" s="2684"/>
      <c r="G600" s="2684"/>
      <c r="H600" s="2684">
        <v>0</v>
      </c>
      <c r="I600" s="2684"/>
      <c r="J600" s="2684"/>
      <c r="K600" s="2684">
        <v>0</v>
      </c>
    </row>
    <row r="601" spans="1:11" x14ac:dyDescent="0.2">
      <c r="A601" s="2685" t="s">
        <v>23</v>
      </c>
      <c r="B601" s="2684">
        <v>0</v>
      </c>
      <c r="C601" s="2684"/>
      <c r="D601" s="2684">
        <v>0</v>
      </c>
      <c r="E601" s="2684">
        <v>0</v>
      </c>
      <c r="F601" s="2684"/>
      <c r="G601" s="2684">
        <v>0</v>
      </c>
      <c r="H601" s="2684"/>
      <c r="I601" s="2684"/>
      <c r="J601" s="2684"/>
      <c r="K601" s="2684">
        <v>0</v>
      </c>
    </row>
    <row r="602" spans="1:11" x14ac:dyDescent="0.2">
      <c r="A602" s="2685" t="s">
        <v>25</v>
      </c>
      <c r="B602" s="2684">
        <v>509000</v>
      </c>
      <c r="C602" s="2684">
        <v>509000</v>
      </c>
      <c r="D602" s="2684">
        <v>256000</v>
      </c>
      <c r="E602" s="2684">
        <v>190000</v>
      </c>
      <c r="F602" s="2684">
        <v>193800</v>
      </c>
      <c r="G602" s="2684">
        <v>203592</v>
      </c>
      <c r="H602" s="2684">
        <v>209700</v>
      </c>
      <c r="I602" s="2684">
        <v>209700</v>
      </c>
      <c r="J602" s="2684">
        <v>209700</v>
      </c>
      <c r="K602" s="2684">
        <v>2490492</v>
      </c>
    </row>
    <row r="603" spans="1:11" x14ac:dyDescent="0.2">
      <c r="A603" s="2683" t="s">
        <v>27</v>
      </c>
      <c r="B603" s="2684">
        <v>40996000</v>
      </c>
      <c r="C603" s="2684">
        <v>29330000</v>
      </c>
      <c r="D603" s="2684">
        <v>32440000</v>
      </c>
      <c r="E603" s="2684">
        <v>33890000</v>
      </c>
      <c r="F603" s="2684">
        <v>35567374</v>
      </c>
      <c r="G603" s="2684">
        <v>37364966</v>
      </c>
      <c r="H603" s="2684">
        <v>39949093</v>
      </c>
      <c r="I603" s="2684">
        <v>43371291</v>
      </c>
      <c r="J603" s="2684">
        <v>44645537</v>
      </c>
      <c r="K603" s="2684">
        <v>337554261</v>
      </c>
    </row>
    <row r="604" spans="1:11" x14ac:dyDescent="0.2">
      <c r="A604" s="2685" t="s">
        <v>28</v>
      </c>
      <c r="B604" s="2684">
        <v>30144000</v>
      </c>
      <c r="C604" s="2684">
        <v>21566000</v>
      </c>
      <c r="D604" s="2684">
        <v>23853000</v>
      </c>
      <c r="E604" s="2684">
        <v>24919000</v>
      </c>
      <c r="F604" s="2684">
        <v>26151775</v>
      </c>
      <c r="G604" s="2684">
        <v>27473269</v>
      </c>
      <c r="H604" s="2684">
        <v>29374333</v>
      </c>
      <c r="I604" s="2684">
        <v>31890655</v>
      </c>
      <c r="J604" s="2684">
        <v>32827600</v>
      </c>
      <c r="K604" s="2684">
        <v>248199632</v>
      </c>
    </row>
    <row r="605" spans="1:11" x14ac:dyDescent="0.2">
      <c r="A605" s="2685" t="s">
        <v>30</v>
      </c>
      <c r="B605" s="2684">
        <v>10852000</v>
      </c>
      <c r="C605" s="2684">
        <v>7764000</v>
      </c>
      <c r="D605" s="2684">
        <v>8587000</v>
      </c>
      <c r="E605" s="2684">
        <v>8971000</v>
      </c>
      <c r="F605" s="2684">
        <v>9415599</v>
      </c>
      <c r="G605" s="2684">
        <v>9891697</v>
      </c>
      <c r="H605" s="2684">
        <v>10574760</v>
      </c>
      <c r="I605" s="2684">
        <v>11480636</v>
      </c>
      <c r="J605" s="2684">
        <v>11817937</v>
      </c>
      <c r="K605" s="2684">
        <v>89354629</v>
      </c>
    </row>
    <row r="606" spans="1:11" x14ac:dyDescent="0.2">
      <c r="A606" s="2683" t="s">
        <v>37</v>
      </c>
      <c r="B606" s="2684"/>
      <c r="C606" s="2684"/>
      <c r="D606" s="2684"/>
      <c r="E606" s="2684"/>
      <c r="F606" s="2684"/>
      <c r="G606" s="2684">
        <v>0</v>
      </c>
      <c r="H606" s="2684">
        <v>0</v>
      </c>
      <c r="I606" s="2684">
        <v>167343</v>
      </c>
      <c r="J606" s="2684"/>
      <c r="K606" s="2684">
        <v>167343</v>
      </c>
    </row>
    <row r="607" spans="1:11" x14ac:dyDescent="0.2">
      <c r="A607" s="2685" t="s">
        <v>38</v>
      </c>
      <c r="B607" s="2684"/>
      <c r="C607" s="2684"/>
      <c r="D607" s="2684"/>
      <c r="E607" s="2684"/>
      <c r="F607" s="2684"/>
      <c r="G607" s="2684">
        <v>0</v>
      </c>
      <c r="H607" s="2684">
        <v>0</v>
      </c>
      <c r="I607" s="2684">
        <v>0</v>
      </c>
      <c r="J607" s="2684"/>
      <c r="K607" s="2684">
        <v>0</v>
      </c>
    </row>
    <row r="608" spans="1:11" x14ac:dyDescent="0.2">
      <c r="A608" s="2685" t="s">
        <v>43</v>
      </c>
      <c r="B608" s="2684"/>
      <c r="C608" s="2684"/>
      <c r="D608" s="2684"/>
      <c r="E608" s="2684"/>
      <c r="F608" s="2684"/>
      <c r="G608" s="2684">
        <v>0</v>
      </c>
      <c r="H608" s="2684">
        <v>0</v>
      </c>
      <c r="I608" s="2684">
        <v>167343</v>
      </c>
      <c r="J608" s="2684"/>
      <c r="K608" s="2684">
        <v>167343</v>
      </c>
    </row>
    <row r="609" spans="1:11" x14ac:dyDescent="0.2">
      <c r="A609" s="2681" t="s">
        <v>106</v>
      </c>
      <c r="B609" s="2684">
        <v>33688000</v>
      </c>
      <c r="C609" s="2684">
        <v>34048000</v>
      </c>
      <c r="D609" s="2684">
        <v>36325000</v>
      </c>
      <c r="E609" s="2684">
        <v>38064000</v>
      </c>
      <c r="F609" s="2684">
        <v>39888691</v>
      </c>
      <c r="G609" s="2684">
        <v>47613265</v>
      </c>
      <c r="H609" s="2684">
        <v>43134588</v>
      </c>
      <c r="I609" s="2684">
        <v>56061284</v>
      </c>
      <c r="J609" s="2684">
        <v>89206638</v>
      </c>
      <c r="K609" s="2684">
        <v>418029466</v>
      </c>
    </row>
    <row r="610" spans="1:11" x14ac:dyDescent="0.2">
      <c r="A610" s="2682" t="s">
        <v>18</v>
      </c>
      <c r="B610" s="2684">
        <v>33688000</v>
      </c>
      <c r="C610" s="2684">
        <v>34048000</v>
      </c>
      <c r="D610" s="2684">
        <v>36325000</v>
      </c>
      <c r="E610" s="2684">
        <v>38064000</v>
      </c>
      <c r="F610" s="2684">
        <v>39888691</v>
      </c>
      <c r="G610" s="2684">
        <v>47613265</v>
      </c>
      <c r="H610" s="2684">
        <v>43134588</v>
      </c>
      <c r="I610" s="2684">
        <v>56061284</v>
      </c>
      <c r="J610" s="2684">
        <v>89206638</v>
      </c>
      <c r="K610" s="2684">
        <v>418029466</v>
      </c>
    </row>
    <row r="611" spans="1:11" x14ac:dyDescent="0.2">
      <c r="A611" s="2683" t="s">
        <v>19</v>
      </c>
      <c r="B611" s="2684">
        <v>6299000</v>
      </c>
      <c r="C611" s="2684">
        <v>7584000</v>
      </c>
      <c r="D611" s="2684">
        <v>14280000</v>
      </c>
      <c r="E611" s="2684">
        <v>17760000</v>
      </c>
      <c r="F611" s="2684">
        <v>24848754</v>
      </c>
      <c r="G611" s="2684">
        <v>29777778</v>
      </c>
      <c r="H611" s="2684">
        <v>29866156</v>
      </c>
      <c r="I611" s="2684">
        <v>39101792</v>
      </c>
      <c r="J611" s="2684">
        <v>60504453</v>
      </c>
      <c r="K611" s="2684">
        <v>230021933</v>
      </c>
    </row>
    <row r="612" spans="1:11" x14ac:dyDescent="0.2">
      <c r="A612" s="2685" t="s">
        <v>20</v>
      </c>
      <c r="B612" s="2684">
        <v>6299000</v>
      </c>
      <c r="C612" s="2684">
        <v>7584000</v>
      </c>
      <c r="D612" s="2684">
        <v>14280000</v>
      </c>
      <c r="E612" s="2684">
        <v>17760000</v>
      </c>
      <c r="F612" s="2684">
        <v>24848754</v>
      </c>
      <c r="G612" s="2684">
        <v>29777778</v>
      </c>
      <c r="H612" s="2684"/>
      <c r="I612" s="2684"/>
      <c r="J612" s="2684"/>
      <c r="K612" s="2684">
        <v>100549532</v>
      </c>
    </row>
    <row r="613" spans="1:11" x14ac:dyDescent="0.2">
      <c r="A613" s="2685" t="s">
        <v>41</v>
      </c>
      <c r="B613" s="2684"/>
      <c r="C613" s="2684"/>
      <c r="D613" s="2684"/>
      <c r="E613" s="2684"/>
      <c r="F613" s="2684"/>
      <c r="G613" s="2684"/>
      <c r="H613" s="2684">
        <v>29866156</v>
      </c>
      <c r="I613" s="2684">
        <v>39101792</v>
      </c>
      <c r="J613" s="2684">
        <v>60504453</v>
      </c>
      <c r="K613" s="2684">
        <v>129472401</v>
      </c>
    </row>
    <row r="614" spans="1:11" x14ac:dyDescent="0.2">
      <c r="A614" s="2683" t="s">
        <v>22</v>
      </c>
      <c r="B614" s="2684">
        <v>23040000</v>
      </c>
      <c r="C614" s="2684">
        <v>21600000</v>
      </c>
      <c r="D614" s="2684">
        <v>14904000</v>
      </c>
      <c r="E614" s="2684">
        <v>11424000</v>
      </c>
      <c r="F614" s="2684">
        <v>4918926</v>
      </c>
      <c r="G614" s="2684">
        <v>5754510</v>
      </c>
      <c r="H614" s="2684">
        <v>2323835</v>
      </c>
      <c r="I614" s="2684">
        <v>2734987</v>
      </c>
      <c r="J614" s="2684">
        <v>6067665</v>
      </c>
      <c r="K614" s="2684">
        <v>92767923</v>
      </c>
    </row>
    <row r="615" spans="1:11" x14ac:dyDescent="0.2">
      <c r="A615" s="2685" t="s">
        <v>23</v>
      </c>
      <c r="B615" s="2684"/>
      <c r="C615" s="2684"/>
      <c r="D615" s="2684">
        <v>0</v>
      </c>
      <c r="E615" s="2684"/>
      <c r="F615" s="2684"/>
      <c r="G615" s="2684"/>
      <c r="H615" s="2684"/>
      <c r="I615" s="2684"/>
      <c r="J615" s="2684"/>
      <c r="K615" s="2684">
        <v>0</v>
      </c>
    </row>
    <row r="616" spans="1:11" x14ac:dyDescent="0.2">
      <c r="A616" s="2685" t="s">
        <v>25</v>
      </c>
      <c r="B616" s="2684">
        <v>6720000</v>
      </c>
      <c r="C616" s="2684">
        <v>6720000</v>
      </c>
      <c r="D616" s="2684">
        <v>6720000</v>
      </c>
      <c r="E616" s="2684">
        <v>5000000</v>
      </c>
      <c r="F616" s="2684">
        <v>2262926</v>
      </c>
      <c r="G616" s="2684">
        <v>5754510</v>
      </c>
      <c r="H616" s="2684">
        <v>2323835</v>
      </c>
      <c r="I616" s="2684">
        <v>2734987</v>
      </c>
      <c r="J616" s="2684">
        <v>6067665</v>
      </c>
      <c r="K616" s="2684">
        <v>44303923</v>
      </c>
    </row>
    <row r="617" spans="1:11" x14ac:dyDescent="0.2">
      <c r="A617" s="2685" t="s">
        <v>59</v>
      </c>
      <c r="B617" s="2684">
        <v>16320000</v>
      </c>
      <c r="C617" s="2684">
        <v>14880000</v>
      </c>
      <c r="D617" s="2684">
        <v>8184000</v>
      </c>
      <c r="E617" s="2684">
        <v>4704000</v>
      </c>
      <c r="F617" s="2684">
        <v>936000</v>
      </c>
      <c r="G617" s="2684">
        <v>0</v>
      </c>
      <c r="H617" s="2684"/>
      <c r="I617" s="2684"/>
      <c r="J617" s="2684"/>
      <c r="K617" s="2684">
        <v>45024000</v>
      </c>
    </row>
    <row r="618" spans="1:11" x14ac:dyDescent="0.2">
      <c r="A618" s="2685" t="s">
        <v>65</v>
      </c>
      <c r="B618" s="2684">
        <v>0</v>
      </c>
      <c r="C618" s="2684">
        <v>0</v>
      </c>
      <c r="D618" s="2684">
        <v>0</v>
      </c>
      <c r="E618" s="2684">
        <v>1720000</v>
      </c>
      <c r="F618" s="2684">
        <v>1720000</v>
      </c>
      <c r="G618" s="2684"/>
      <c r="H618" s="2684"/>
      <c r="I618" s="2684"/>
      <c r="J618" s="2684"/>
      <c r="K618" s="2684">
        <v>3440000</v>
      </c>
    </row>
    <row r="619" spans="1:11" x14ac:dyDescent="0.2">
      <c r="A619" s="2683" t="s">
        <v>27</v>
      </c>
      <c r="B619" s="2684">
        <v>4349000</v>
      </c>
      <c r="C619" s="2684">
        <v>4864000</v>
      </c>
      <c r="D619" s="2684">
        <v>7141000</v>
      </c>
      <c r="E619" s="2684">
        <v>8880000</v>
      </c>
      <c r="F619" s="2684">
        <v>10121011</v>
      </c>
      <c r="G619" s="2684">
        <v>12080977</v>
      </c>
      <c r="H619" s="2684">
        <v>10944597</v>
      </c>
      <c r="I619" s="2684">
        <v>14224505</v>
      </c>
      <c r="J619" s="2684">
        <v>22634520</v>
      </c>
      <c r="K619" s="2684">
        <v>95239610</v>
      </c>
    </row>
    <row r="620" spans="1:11" x14ac:dyDescent="0.2">
      <c r="A620" s="2685" t="s">
        <v>28</v>
      </c>
      <c r="B620" s="2684">
        <v>3175000</v>
      </c>
      <c r="C620" s="2684">
        <v>3576000</v>
      </c>
      <c r="D620" s="2684">
        <v>5250000</v>
      </c>
      <c r="E620" s="2684">
        <v>6530000</v>
      </c>
      <c r="F620" s="2684">
        <v>7441920</v>
      </c>
      <c r="G620" s="2684">
        <v>8883072</v>
      </c>
      <c r="H620" s="2684">
        <v>8047498</v>
      </c>
      <c r="I620" s="2684">
        <v>10459196</v>
      </c>
      <c r="J620" s="2684">
        <v>16643030</v>
      </c>
      <c r="K620" s="2684">
        <v>70005716</v>
      </c>
    </row>
    <row r="621" spans="1:11" x14ac:dyDescent="0.2">
      <c r="A621" s="2685" t="s">
        <v>30</v>
      </c>
      <c r="B621" s="2684">
        <v>1174000</v>
      </c>
      <c r="C621" s="2684">
        <v>1288000</v>
      </c>
      <c r="D621" s="2684">
        <v>1891000</v>
      </c>
      <c r="E621" s="2684">
        <v>2350000</v>
      </c>
      <c r="F621" s="2684">
        <v>2679091</v>
      </c>
      <c r="G621" s="2684">
        <v>3197905</v>
      </c>
      <c r="H621" s="2684">
        <v>2897099</v>
      </c>
      <c r="I621" s="2684">
        <v>3765309</v>
      </c>
      <c r="J621" s="2684">
        <v>5991490</v>
      </c>
      <c r="K621" s="2684">
        <v>25233894</v>
      </c>
    </row>
    <row r="622" spans="1:11" x14ac:dyDescent="0.2">
      <c r="A622" s="2683" t="s">
        <v>37</v>
      </c>
      <c r="B622" s="2684"/>
      <c r="C622" s="2684"/>
      <c r="D622" s="2684"/>
      <c r="E622" s="2684"/>
      <c r="F622" s="2684"/>
      <c r="G622" s="2684"/>
      <c r="H622" s="2684"/>
      <c r="I622" s="2684">
        <v>0</v>
      </c>
      <c r="J622" s="2684"/>
      <c r="K622" s="2684">
        <v>0</v>
      </c>
    </row>
    <row r="623" spans="1:11" x14ac:dyDescent="0.2">
      <c r="A623" s="2685" t="s">
        <v>38</v>
      </c>
      <c r="B623" s="2684"/>
      <c r="C623" s="2684"/>
      <c r="D623" s="2684"/>
      <c r="E623" s="2684"/>
      <c r="F623" s="2684"/>
      <c r="G623" s="2684"/>
      <c r="H623" s="2684"/>
      <c r="I623" s="2684">
        <v>0</v>
      </c>
      <c r="J623" s="2684"/>
      <c r="K623" s="2684">
        <v>0</v>
      </c>
    </row>
    <row r="624" spans="1:11" x14ac:dyDescent="0.2">
      <c r="A624" s="2681" t="s">
        <v>109</v>
      </c>
      <c r="B624" s="2684"/>
      <c r="C624" s="2684"/>
      <c r="D624" s="2684"/>
      <c r="E624" s="2684"/>
      <c r="F624" s="2684"/>
      <c r="G624" s="2684"/>
      <c r="H624" s="2684"/>
      <c r="I624" s="2684"/>
      <c r="J624" s="2684">
        <v>0</v>
      </c>
      <c r="K624" s="2684">
        <v>0</v>
      </c>
    </row>
    <row r="625" spans="1:11" x14ac:dyDescent="0.2">
      <c r="A625" s="2682" t="s">
        <v>18</v>
      </c>
      <c r="B625" s="2684"/>
      <c r="C625" s="2684"/>
      <c r="D625" s="2684"/>
      <c r="E625" s="2684"/>
      <c r="F625" s="2684"/>
      <c r="G625" s="2684"/>
      <c r="H625" s="2684"/>
      <c r="I625" s="2684"/>
      <c r="J625" s="2684">
        <v>0</v>
      </c>
      <c r="K625" s="2684">
        <v>0</v>
      </c>
    </row>
    <row r="626" spans="1:11" x14ac:dyDescent="0.2">
      <c r="A626" s="2683" t="s">
        <v>19</v>
      </c>
      <c r="B626" s="2684"/>
      <c r="C626" s="2684"/>
      <c r="D626" s="2684"/>
      <c r="E626" s="2684"/>
      <c r="F626" s="2684"/>
      <c r="G626" s="2684"/>
      <c r="H626" s="2684"/>
      <c r="I626" s="2684"/>
      <c r="J626" s="2684">
        <v>0</v>
      </c>
      <c r="K626" s="2684">
        <v>0</v>
      </c>
    </row>
    <row r="627" spans="1:11" x14ac:dyDescent="0.2">
      <c r="A627" s="2685" t="s">
        <v>41</v>
      </c>
      <c r="B627" s="2684"/>
      <c r="C627" s="2684"/>
      <c r="D627" s="2684"/>
      <c r="E627" s="2684"/>
      <c r="F627" s="2684"/>
      <c r="G627" s="2684"/>
      <c r="H627" s="2684"/>
      <c r="I627" s="2684"/>
      <c r="J627" s="2684">
        <v>0</v>
      </c>
      <c r="K627" s="2684">
        <v>0</v>
      </c>
    </row>
    <row r="628" spans="1:11" x14ac:dyDescent="0.2">
      <c r="A628" s="2683" t="s">
        <v>22</v>
      </c>
      <c r="B628" s="2684"/>
      <c r="C628" s="2684"/>
      <c r="D628" s="2684"/>
      <c r="E628" s="2684"/>
      <c r="F628" s="2684"/>
      <c r="G628" s="2684"/>
      <c r="H628" s="2684"/>
      <c r="I628" s="2684"/>
      <c r="J628" s="2684">
        <v>0</v>
      </c>
      <c r="K628" s="2684">
        <v>0</v>
      </c>
    </row>
    <row r="629" spans="1:11" x14ac:dyDescent="0.2">
      <c r="A629" s="2685" t="s">
        <v>25</v>
      </c>
      <c r="B629" s="2684"/>
      <c r="C629" s="2684"/>
      <c r="D629" s="2684"/>
      <c r="E629" s="2684"/>
      <c r="F629" s="2684"/>
      <c r="G629" s="2684"/>
      <c r="H629" s="2684"/>
      <c r="I629" s="2684"/>
      <c r="J629" s="2684">
        <v>0</v>
      </c>
      <c r="K629" s="2684">
        <v>0</v>
      </c>
    </row>
    <row r="630" spans="1:11" x14ac:dyDescent="0.2">
      <c r="A630" s="2685" t="s">
        <v>65</v>
      </c>
      <c r="B630" s="2684"/>
      <c r="C630" s="2684"/>
      <c r="D630" s="2684"/>
      <c r="E630" s="2684"/>
      <c r="F630" s="2684"/>
      <c r="G630" s="2684"/>
      <c r="H630" s="2684"/>
      <c r="I630" s="2684"/>
      <c r="J630" s="2684">
        <v>0</v>
      </c>
      <c r="K630" s="2684">
        <v>0</v>
      </c>
    </row>
    <row r="631" spans="1:11" x14ac:dyDescent="0.2">
      <c r="A631" s="2683" t="s">
        <v>27</v>
      </c>
      <c r="B631" s="2684"/>
      <c r="C631" s="2684"/>
      <c r="D631" s="2684"/>
      <c r="E631" s="2684"/>
      <c r="F631" s="2684"/>
      <c r="G631" s="2684"/>
      <c r="H631" s="2684"/>
      <c r="I631" s="2684"/>
      <c r="J631" s="2684">
        <v>0</v>
      </c>
      <c r="K631" s="2684">
        <v>0</v>
      </c>
    </row>
    <row r="632" spans="1:11" x14ac:dyDescent="0.2">
      <c r="A632" s="2685" t="s">
        <v>28</v>
      </c>
      <c r="B632" s="2684"/>
      <c r="C632" s="2684"/>
      <c r="D632" s="2684"/>
      <c r="E632" s="2684"/>
      <c r="F632" s="2684"/>
      <c r="G632" s="2684"/>
      <c r="H632" s="2684"/>
      <c r="I632" s="2684"/>
      <c r="J632" s="2684">
        <v>0</v>
      </c>
      <c r="K632" s="2684">
        <v>0</v>
      </c>
    </row>
    <row r="633" spans="1:11" x14ac:dyDescent="0.2">
      <c r="A633" s="2685" t="s">
        <v>30</v>
      </c>
      <c r="B633" s="2684"/>
      <c r="C633" s="2684"/>
      <c r="D633" s="2684"/>
      <c r="E633" s="2684"/>
      <c r="F633" s="2684"/>
      <c r="G633" s="2684"/>
      <c r="H633" s="2684"/>
      <c r="I633" s="2684"/>
      <c r="J633" s="2684">
        <v>0</v>
      </c>
      <c r="K633" s="2684">
        <v>0</v>
      </c>
    </row>
    <row r="634" spans="1:11" x14ac:dyDescent="0.2">
      <c r="A634" s="2683" t="s">
        <v>37</v>
      </c>
      <c r="B634" s="2684"/>
      <c r="C634" s="2684"/>
      <c r="D634" s="2684"/>
      <c r="E634" s="2684"/>
      <c r="F634" s="2684"/>
      <c r="G634" s="2684"/>
      <c r="H634" s="2684"/>
      <c r="I634" s="2684"/>
      <c r="J634" s="2684">
        <v>0</v>
      </c>
      <c r="K634" s="2684">
        <v>0</v>
      </c>
    </row>
    <row r="635" spans="1:11" x14ac:dyDescent="0.2">
      <c r="A635" s="2685" t="s">
        <v>43</v>
      </c>
      <c r="B635" s="2684"/>
      <c r="C635" s="2684"/>
      <c r="D635" s="2684"/>
      <c r="E635" s="2684"/>
      <c r="F635" s="2684"/>
      <c r="G635" s="2684"/>
      <c r="H635" s="2684"/>
      <c r="I635" s="2684"/>
      <c r="J635" s="2684">
        <v>0</v>
      </c>
      <c r="K635" s="2684">
        <v>0</v>
      </c>
    </row>
    <row r="636" spans="1:11" x14ac:dyDescent="0.2">
      <c r="A636" s="2681" t="s">
        <v>110</v>
      </c>
      <c r="B636" s="2684"/>
      <c r="C636" s="2684"/>
      <c r="D636" s="2684"/>
      <c r="E636" s="2684"/>
      <c r="F636" s="2684"/>
      <c r="G636" s="2684"/>
      <c r="H636" s="2684"/>
      <c r="I636" s="2684">
        <v>0</v>
      </c>
      <c r="J636" s="2684">
        <v>16870334</v>
      </c>
      <c r="K636" s="2684">
        <v>16870334</v>
      </c>
    </row>
    <row r="637" spans="1:11" x14ac:dyDescent="0.2">
      <c r="A637" s="2682" t="s">
        <v>18</v>
      </c>
      <c r="B637" s="2684"/>
      <c r="C637" s="2684"/>
      <c r="D637" s="2684"/>
      <c r="E637" s="2684"/>
      <c r="F637" s="2684"/>
      <c r="G637" s="2684"/>
      <c r="H637" s="2684"/>
      <c r="I637" s="2684">
        <v>0</v>
      </c>
      <c r="J637" s="2684">
        <v>16870334</v>
      </c>
      <c r="K637" s="2684">
        <v>16870334</v>
      </c>
    </row>
    <row r="638" spans="1:11" x14ac:dyDescent="0.2">
      <c r="A638" s="2683" t="s">
        <v>19</v>
      </c>
      <c r="B638" s="2684"/>
      <c r="C638" s="2684"/>
      <c r="D638" s="2684"/>
      <c r="E638" s="2684"/>
      <c r="F638" s="2684"/>
      <c r="G638" s="2684"/>
      <c r="H638" s="2684"/>
      <c r="I638" s="2684">
        <v>0</v>
      </c>
      <c r="J638" s="2684">
        <v>11389802</v>
      </c>
      <c r="K638" s="2684">
        <v>11389802</v>
      </c>
    </row>
    <row r="639" spans="1:11" x14ac:dyDescent="0.2">
      <c r="A639" s="2685" t="s">
        <v>53</v>
      </c>
      <c r="B639" s="2684"/>
      <c r="C639" s="2684"/>
      <c r="D639" s="2684"/>
      <c r="E639" s="2684"/>
      <c r="F639" s="2684"/>
      <c r="G639" s="2684"/>
      <c r="H639" s="2684"/>
      <c r="I639" s="2684">
        <v>0</v>
      </c>
      <c r="J639" s="2684">
        <v>4344509</v>
      </c>
      <c r="K639" s="2684">
        <v>4344509</v>
      </c>
    </row>
    <row r="640" spans="1:11" x14ac:dyDescent="0.2">
      <c r="A640" s="2685" t="s">
        <v>47</v>
      </c>
      <c r="B640" s="2684"/>
      <c r="C640" s="2684"/>
      <c r="D640" s="2684"/>
      <c r="E640" s="2684"/>
      <c r="F640" s="2684"/>
      <c r="G640" s="2684"/>
      <c r="H640" s="2684"/>
      <c r="I640" s="2684">
        <v>0</v>
      </c>
      <c r="J640" s="2684">
        <v>5662800</v>
      </c>
      <c r="K640" s="2684">
        <v>5662800</v>
      </c>
    </row>
    <row r="641" spans="1:11" x14ac:dyDescent="0.2">
      <c r="A641" s="2685" t="s">
        <v>41</v>
      </c>
      <c r="B641" s="2684"/>
      <c r="C641" s="2684"/>
      <c r="D641" s="2684"/>
      <c r="E641" s="2684"/>
      <c r="F641" s="2684"/>
      <c r="G641" s="2684"/>
      <c r="H641" s="2684"/>
      <c r="I641" s="2684">
        <v>0</v>
      </c>
      <c r="J641" s="2684">
        <v>1382493</v>
      </c>
      <c r="K641" s="2684">
        <v>1382493</v>
      </c>
    </row>
    <row r="642" spans="1:11" x14ac:dyDescent="0.2">
      <c r="A642" s="2683" t="s">
        <v>22</v>
      </c>
      <c r="B642" s="2684"/>
      <c r="C642" s="2684"/>
      <c r="D642" s="2684"/>
      <c r="E642" s="2684"/>
      <c r="F642" s="2684"/>
      <c r="G642" s="2684"/>
      <c r="H642" s="2684"/>
      <c r="I642" s="2684">
        <v>0</v>
      </c>
      <c r="J642" s="2684">
        <v>1200000</v>
      </c>
      <c r="K642" s="2684">
        <v>1200000</v>
      </c>
    </row>
    <row r="643" spans="1:11" x14ac:dyDescent="0.2">
      <c r="A643" s="2685" t="s">
        <v>25</v>
      </c>
      <c r="B643" s="2684"/>
      <c r="C643" s="2684"/>
      <c r="D643" s="2684"/>
      <c r="E643" s="2684"/>
      <c r="F643" s="2684"/>
      <c r="G643" s="2684"/>
      <c r="H643" s="2684"/>
      <c r="I643" s="2684">
        <v>0</v>
      </c>
      <c r="J643" s="2684">
        <v>1200000</v>
      </c>
      <c r="K643" s="2684">
        <v>1200000</v>
      </c>
    </row>
    <row r="644" spans="1:11" x14ac:dyDescent="0.2">
      <c r="A644" s="2683" t="s">
        <v>27</v>
      </c>
      <c r="B644" s="2684"/>
      <c r="C644" s="2684"/>
      <c r="D644" s="2684"/>
      <c r="E644" s="2684"/>
      <c r="F644" s="2684"/>
      <c r="G644" s="2684"/>
      <c r="H644" s="2684"/>
      <c r="I644" s="2684">
        <v>0</v>
      </c>
      <c r="J644" s="2684">
        <v>4280532</v>
      </c>
      <c r="K644" s="2684">
        <v>4280532</v>
      </c>
    </row>
    <row r="645" spans="1:11" x14ac:dyDescent="0.2">
      <c r="A645" s="2685" t="s">
        <v>28</v>
      </c>
      <c r="B645" s="2684"/>
      <c r="C645" s="2684"/>
      <c r="D645" s="2684"/>
      <c r="E645" s="2684"/>
      <c r="F645" s="2684"/>
      <c r="G645" s="2684"/>
      <c r="H645" s="2684"/>
      <c r="I645" s="2684">
        <v>0</v>
      </c>
      <c r="J645" s="2684">
        <v>3147450</v>
      </c>
      <c r="K645" s="2684">
        <v>3147450</v>
      </c>
    </row>
    <row r="646" spans="1:11" x14ac:dyDescent="0.2">
      <c r="A646" s="2685" t="s">
        <v>30</v>
      </c>
      <c r="B646" s="2684"/>
      <c r="C646" s="2684"/>
      <c r="D646" s="2684"/>
      <c r="E646" s="2684"/>
      <c r="F646" s="2684"/>
      <c r="G646" s="2684"/>
      <c r="H646" s="2684"/>
      <c r="I646" s="2684">
        <v>0</v>
      </c>
      <c r="J646" s="2684">
        <v>1133082</v>
      </c>
      <c r="K646" s="2684">
        <v>1133082</v>
      </c>
    </row>
    <row r="647" spans="1:11" x14ac:dyDescent="0.2">
      <c r="A647" s="2683" t="s">
        <v>37</v>
      </c>
      <c r="B647" s="2684"/>
      <c r="C647" s="2684"/>
      <c r="D647" s="2684"/>
      <c r="E647" s="2684"/>
      <c r="F647" s="2684"/>
      <c r="G647" s="2684"/>
      <c r="H647" s="2684"/>
      <c r="I647" s="2684">
        <v>0</v>
      </c>
      <c r="J647" s="2684">
        <v>0</v>
      </c>
      <c r="K647" s="2684">
        <v>0</v>
      </c>
    </row>
    <row r="648" spans="1:11" x14ac:dyDescent="0.2">
      <c r="A648" s="2685" t="s">
        <v>43</v>
      </c>
      <c r="B648" s="2684"/>
      <c r="C648" s="2684"/>
      <c r="D648" s="2684"/>
      <c r="E648" s="2684"/>
      <c r="F648" s="2684"/>
      <c r="G648" s="2684"/>
      <c r="H648" s="2684"/>
      <c r="I648" s="2684">
        <v>0</v>
      </c>
      <c r="J648" s="2684">
        <v>0</v>
      </c>
      <c r="K648" s="2684">
        <v>0</v>
      </c>
    </row>
    <row r="649" spans="1:11" x14ac:dyDescent="0.2">
      <c r="A649" s="2681" t="s">
        <v>111</v>
      </c>
      <c r="B649" s="2684">
        <v>71156000</v>
      </c>
      <c r="C649" s="2684">
        <v>69735000</v>
      </c>
      <c r="D649" s="2684">
        <v>80174000</v>
      </c>
      <c r="E649" s="2684">
        <v>127701000</v>
      </c>
      <c r="F649" s="2684">
        <v>139107758</v>
      </c>
      <c r="G649" s="2684">
        <v>147843481</v>
      </c>
      <c r="H649" s="2684">
        <v>158109005</v>
      </c>
      <c r="I649" s="2684">
        <v>172375106</v>
      </c>
      <c r="J649" s="2684">
        <v>186554580</v>
      </c>
      <c r="K649" s="2684">
        <v>1152755930</v>
      </c>
    </row>
    <row r="650" spans="1:11" x14ac:dyDescent="0.2">
      <c r="A650" s="2682" t="s">
        <v>18</v>
      </c>
      <c r="B650" s="2684">
        <v>71156000</v>
      </c>
      <c r="C650" s="2684">
        <v>69735000</v>
      </c>
      <c r="D650" s="2684">
        <v>80174000</v>
      </c>
      <c r="E650" s="2684">
        <v>127701000</v>
      </c>
      <c r="F650" s="2684">
        <v>139107758</v>
      </c>
      <c r="G650" s="2684">
        <v>147843481</v>
      </c>
      <c r="H650" s="2684">
        <v>158109005</v>
      </c>
      <c r="I650" s="2684">
        <v>172375106</v>
      </c>
      <c r="J650" s="2684">
        <v>186554580</v>
      </c>
      <c r="K650" s="2684">
        <v>1152755930</v>
      </c>
    </row>
    <row r="651" spans="1:11" x14ac:dyDescent="0.2">
      <c r="A651" s="2683" t="s">
        <v>19</v>
      </c>
      <c r="B651" s="2684">
        <v>51166000</v>
      </c>
      <c r="C651" s="2684">
        <v>50226000</v>
      </c>
      <c r="D651" s="2684">
        <v>58016000</v>
      </c>
      <c r="E651" s="2684">
        <v>93484000</v>
      </c>
      <c r="F651" s="2684">
        <v>101960460</v>
      </c>
      <c r="G651" s="2684">
        <v>106893581</v>
      </c>
      <c r="H651" s="2684">
        <v>112630404</v>
      </c>
      <c r="I651" s="2684">
        <v>123276748</v>
      </c>
      <c r="J651" s="2684">
        <v>134231579</v>
      </c>
      <c r="K651" s="2684">
        <v>831884772</v>
      </c>
    </row>
    <row r="652" spans="1:11" x14ac:dyDescent="0.2">
      <c r="A652" s="2685" t="s">
        <v>51</v>
      </c>
      <c r="B652" s="2684"/>
      <c r="C652" s="2684"/>
      <c r="D652" s="2684"/>
      <c r="E652" s="2684"/>
      <c r="F652" s="2684"/>
      <c r="G652" s="2684">
        <v>44091019</v>
      </c>
      <c r="H652" s="2684"/>
      <c r="I652" s="2684"/>
      <c r="J652" s="2684"/>
      <c r="K652" s="2684">
        <v>44091019</v>
      </c>
    </row>
    <row r="653" spans="1:11" x14ac:dyDescent="0.2">
      <c r="A653" s="2685" t="s">
        <v>53</v>
      </c>
      <c r="B653" s="2684"/>
      <c r="C653" s="2684"/>
      <c r="D653" s="2684"/>
      <c r="E653" s="2684"/>
      <c r="F653" s="2684"/>
      <c r="G653" s="2684"/>
      <c r="H653" s="2684">
        <v>90282715</v>
      </c>
      <c r="I653" s="2684">
        <v>99626815</v>
      </c>
      <c r="J653" s="2684">
        <v>108593228</v>
      </c>
      <c r="K653" s="2684">
        <v>298502758</v>
      </c>
    </row>
    <row r="654" spans="1:11" x14ac:dyDescent="0.2">
      <c r="A654" s="2685" t="s">
        <v>20</v>
      </c>
      <c r="B654" s="2684">
        <v>46827000</v>
      </c>
      <c r="C654" s="2684">
        <v>44832000</v>
      </c>
      <c r="D654" s="2684">
        <v>52622000</v>
      </c>
      <c r="E654" s="2684">
        <v>88090000</v>
      </c>
      <c r="F654" s="2684">
        <v>96566460</v>
      </c>
      <c r="G654" s="2684">
        <v>57354462</v>
      </c>
      <c r="H654" s="2684"/>
      <c r="I654" s="2684"/>
      <c r="J654" s="2684"/>
      <c r="K654" s="2684">
        <v>386291922</v>
      </c>
    </row>
    <row r="655" spans="1:11" x14ac:dyDescent="0.2">
      <c r="A655" s="2685" t="s">
        <v>47</v>
      </c>
      <c r="B655" s="2684">
        <v>4339000</v>
      </c>
      <c r="C655" s="2684">
        <v>5394000</v>
      </c>
      <c r="D655" s="2684">
        <v>5394000</v>
      </c>
      <c r="E655" s="2684">
        <v>5394000</v>
      </c>
      <c r="F655" s="2684">
        <v>5394000</v>
      </c>
      <c r="G655" s="2684">
        <v>5448100</v>
      </c>
      <c r="H655" s="2684">
        <v>6334800</v>
      </c>
      <c r="I655" s="2684">
        <v>6836400</v>
      </c>
      <c r="J655" s="2684">
        <v>7311600</v>
      </c>
      <c r="K655" s="2684">
        <v>51845900</v>
      </c>
    </row>
    <row r="656" spans="1:11" x14ac:dyDescent="0.2">
      <c r="A656" s="2685" t="s">
        <v>41</v>
      </c>
      <c r="B656" s="2684"/>
      <c r="C656" s="2684"/>
      <c r="D656" s="2684"/>
      <c r="E656" s="2684"/>
      <c r="F656" s="2684"/>
      <c r="G656" s="2684"/>
      <c r="H656" s="2684">
        <v>16012889</v>
      </c>
      <c r="I656" s="2684">
        <v>16813533</v>
      </c>
      <c r="J656" s="2684">
        <v>18326751</v>
      </c>
      <c r="K656" s="2684">
        <v>51153173</v>
      </c>
    </row>
    <row r="657" spans="1:11" x14ac:dyDescent="0.2">
      <c r="A657" s="2683" t="s">
        <v>22</v>
      </c>
      <c r="B657" s="2684">
        <v>1936000</v>
      </c>
      <c r="C657" s="2684">
        <v>1815000</v>
      </c>
      <c r="D657" s="2684">
        <v>1815000</v>
      </c>
      <c r="E657" s="2684">
        <v>1815000</v>
      </c>
      <c r="F657" s="2684">
        <v>1851300</v>
      </c>
      <c r="G657" s="2684">
        <v>1944837</v>
      </c>
      <c r="H657" s="2684">
        <v>2003182</v>
      </c>
      <c r="I657" s="2684">
        <v>2003182</v>
      </c>
      <c r="J657" s="2684">
        <v>2003182</v>
      </c>
      <c r="K657" s="2684">
        <v>17186683</v>
      </c>
    </row>
    <row r="658" spans="1:11" x14ac:dyDescent="0.2">
      <c r="A658" s="2685" t="s">
        <v>49</v>
      </c>
      <c r="B658" s="2684">
        <v>0</v>
      </c>
      <c r="C658" s="2684">
        <v>0</v>
      </c>
      <c r="D658" s="2684"/>
      <c r="E658" s="2684"/>
      <c r="F658" s="2684"/>
      <c r="G658" s="2684"/>
      <c r="H658" s="2684">
        <v>0</v>
      </c>
      <c r="I658" s="2684"/>
      <c r="J658" s="2684">
        <v>0</v>
      </c>
      <c r="K658" s="2684">
        <v>0</v>
      </c>
    </row>
    <row r="659" spans="1:11" x14ac:dyDescent="0.2">
      <c r="A659" s="2685" t="s">
        <v>23</v>
      </c>
      <c r="B659" s="2684"/>
      <c r="C659" s="2684"/>
      <c r="D659" s="2684"/>
      <c r="E659" s="2684"/>
      <c r="F659" s="2684"/>
      <c r="G659" s="2684">
        <v>0</v>
      </c>
      <c r="H659" s="2684"/>
      <c r="I659" s="2684"/>
      <c r="J659" s="2684"/>
      <c r="K659" s="2684">
        <v>0</v>
      </c>
    </row>
    <row r="660" spans="1:11" x14ac:dyDescent="0.2">
      <c r="A660" s="2685" t="s">
        <v>25</v>
      </c>
      <c r="B660" s="2684">
        <v>1916000</v>
      </c>
      <c r="C660" s="2684">
        <v>1815000</v>
      </c>
      <c r="D660" s="2684">
        <v>1815000</v>
      </c>
      <c r="E660" s="2684">
        <v>1815000</v>
      </c>
      <c r="F660" s="2684">
        <v>1851300</v>
      </c>
      <c r="G660" s="2684">
        <v>1944837</v>
      </c>
      <c r="H660" s="2684">
        <v>2003182</v>
      </c>
      <c r="I660" s="2684">
        <v>2003182</v>
      </c>
      <c r="J660" s="2684">
        <v>2003182</v>
      </c>
      <c r="K660" s="2684">
        <v>17166683</v>
      </c>
    </row>
    <row r="661" spans="1:11" x14ac:dyDescent="0.2">
      <c r="A661" s="2685" t="s">
        <v>59</v>
      </c>
      <c r="B661" s="2684">
        <v>20000</v>
      </c>
      <c r="C661" s="2684"/>
      <c r="D661" s="2684"/>
      <c r="E661" s="2684"/>
      <c r="F661" s="2684"/>
      <c r="G661" s="2684"/>
      <c r="H661" s="2684"/>
      <c r="I661" s="2684"/>
      <c r="J661" s="2684"/>
      <c r="K661" s="2684">
        <v>20000</v>
      </c>
    </row>
    <row r="662" spans="1:11" x14ac:dyDescent="0.2">
      <c r="A662" s="2683" t="s">
        <v>27</v>
      </c>
      <c r="B662" s="2684">
        <v>18054000</v>
      </c>
      <c r="C662" s="2684">
        <v>17694000</v>
      </c>
      <c r="D662" s="2684">
        <v>20343000</v>
      </c>
      <c r="E662" s="2684">
        <v>32402000</v>
      </c>
      <c r="F662" s="2684">
        <v>35295998</v>
      </c>
      <c r="G662" s="2684">
        <v>37005063</v>
      </c>
      <c r="H662" s="2684">
        <v>38975419</v>
      </c>
      <c r="I662" s="2684">
        <v>42595176</v>
      </c>
      <c r="J662" s="2684">
        <v>46319819</v>
      </c>
      <c r="K662" s="2684">
        <v>288684475</v>
      </c>
    </row>
    <row r="663" spans="1:11" x14ac:dyDescent="0.2">
      <c r="A663" s="2685" t="s">
        <v>28</v>
      </c>
      <c r="B663" s="2684">
        <v>13275000</v>
      </c>
      <c r="C663" s="2684">
        <v>13010000</v>
      </c>
      <c r="D663" s="2684">
        <v>14958000</v>
      </c>
      <c r="E663" s="2684">
        <v>23824000</v>
      </c>
      <c r="F663" s="2684">
        <v>25952940</v>
      </c>
      <c r="G663" s="2684">
        <v>27209605</v>
      </c>
      <c r="H663" s="2684">
        <v>28658397</v>
      </c>
      <c r="I663" s="2684">
        <v>31319983</v>
      </c>
      <c r="J663" s="2684">
        <v>34058690</v>
      </c>
      <c r="K663" s="2684">
        <v>212266615</v>
      </c>
    </row>
    <row r="664" spans="1:11" x14ac:dyDescent="0.2">
      <c r="A664" s="2685" t="s">
        <v>30</v>
      </c>
      <c r="B664" s="2684">
        <v>4779000</v>
      </c>
      <c r="C664" s="2684">
        <v>4684000</v>
      </c>
      <c r="D664" s="2684">
        <v>5385000</v>
      </c>
      <c r="E664" s="2684">
        <v>8578000</v>
      </c>
      <c r="F664" s="2684">
        <v>9343058</v>
      </c>
      <c r="G664" s="2684">
        <v>9795458</v>
      </c>
      <c r="H664" s="2684">
        <v>10317022</v>
      </c>
      <c r="I664" s="2684">
        <v>11275193</v>
      </c>
      <c r="J664" s="2684">
        <v>12261129</v>
      </c>
      <c r="K664" s="2684">
        <v>76417860</v>
      </c>
    </row>
    <row r="665" spans="1:11" x14ac:dyDescent="0.2">
      <c r="A665" s="2683" t="s">
        <v>37</v>
      </c>
      <c r="B665" s="2684"/>
      <c r="C665" s="2684"/>
      <c r="D665" s="2684"/>
      <c r="E665" s="2684"/>
      <c r="F665" s="2684">
        <v>0</v>
      </c>
      <c r="G665" s="2684">
        <v>2000000</v>
      </c>
      <c r="H665" s="2684">
        <v>4500000</v>
      </c>
      <c r="I665" s="2684">
        <v>4500000</v>
      </c>
      <c r="J665" s="2684">
        <v>4000000</v>
      </c>
      <c r="K665" s="2684">
        <v>15000000</v>
      </c>
    </row>
    <row r="666" spans="1:11" x14ac:dyDescent="0.2">
      <c r="A666" s="2685" t="s">
        <v>43</v>
      </c>
      <c r="B666" s="2684"/>
      <c r="C666" s="2684"/>
      <c r="D666" s="2684"/>
      <c r="E666" s="2684"/>
      <c r="F666" s="2684">
        <v>0</v>
      </c>
      <c r="G666" s="2684">
        <v>2000000</v>
      </c>
      <c r="H666" s="2684">
        <v>4500000</v>
      </c>
      <c r="I666" s="2684">
        <v>4500000</v>
      </c>
      <c r="J666" s="2684">
        <v>4000000</v>
      </c>
      <c r="K666" s="2684">
        <v>15000000</v>
      </c>
    </row>
    <row r="667" spans="1:11" x14ac:dyDescent="0.2">
      <c r="A667" s="2683" t="s">
        <v>70</v>
      </c>
      <c r="B667" s="2684"/>
      <c r="C667" s="2684"/>
      <c r="D667" s="2684"/>
      <c r="E667" s="2684">
        <v>0</v>
      </c>
      <c r="F667" s="2684"/>
      <c r="G667" s="2684">
        <v>0</v>
      </c>
      <c r="H667" s="2684">
        <v>0</v>
      </c>
      <c r="I667" s="2684">
        <v>0</v>
      </c>
      <c r="J667" s="2684">
        <v>0</v>
      </c>
      <c r="K667" s="2684">
        <v>0</v>
      </c>
    </row>
    <row r="668" spans="1:11" x14ac:dyDescent="0.2">
      <c r="A668" s="2685" t="s">
        <v>71</v>
      </c>
      <c r="B668" s="2684"/>
      <c r="C668" s="2684"/>
      <c r="D668" s="2684"/>
      <c r="E668" s="2684">
        <v>0</v>
      </c>
      <c r="F668" s="2684"/>
      <c r="G668" s="2684">
        <v>0</v>
      </c>
      <c r="H668" s="2684">
        <v>0</v>
      </c>
      <c r="I668" s="2684">
        <v>0</v>
      </c>
      <c r="J668" s="2684">
        <v>0</v>
      </c>
      <c r="K668" s="2684">
        <v>0</v>
      </c>
    </row>
    <row r="669" spans="1:11" x14ac:dyDescent="0.2">
      <c r="A669" s="2681" t="s">
        <v>112</v>
      </c>
      <c r="B669" s="2684">
        <v>67018000</v>
      </c>
      <c r="C669" s="2684">
        <v>62040000</v>
      </c>
      <c r="D669" s="2684">
        <v>62892000</v>
      </c>
      <c r="E669" s="2684">
        <v>59582000</v>
      </c>
      <c r="F669" s="2684">
        <v>60527237</v>
      </c>
      <c r="G669" s="2684">
        <v>63142190</v>
      </c>
      <c r="H669" s="2684">
        <v>68497240</v>
      </c>
      <c r="I669" s="2684">
        <v>75709846</v>
      </c>
      <c r="J669" s="2684">
        <v>86879866</v>
      </c>
      <c r="K669" s="2684">
        <v>606288379</v>
      </c>
    </row>
    <row r="670" spans="1:11" x14ac:dyDescent="0.2">
      <c r="A670" s="2682" t="s">
        <v>18</v>
      </c>
      <c r="B670" s="2684">
        <v>67018000</v>
      </c>
      <c r="C670" s="2684">
        <v>62040000</v>
      </c>
      <c r="D670" s="2684">
        <v>62892000</v>
      </c>
      <c r="E670" s="2684">
        <v>59582000</v>
      </c>
      <c r="F670" s="2684">
        <v>60527237</v>
      </c>
      <c r="G670" s="2684">
        <v>63142190</v>
      </c>
      <c r="H670" s="2684">
        <v>68497240</v>
      </c>
      <c r="I670" s="2684">
        <v>75709846</v>
      </c>
      <c r="J670" s="2684">
        <v>86879866</v>
      </c>
      <c r="K670" s="2684">
        <v>606288379</v>
      </c>
    </row>
    <row r="671" spans="1:11" x14ac:dyDescent="0.2">
      <c r="A671" s="2683" t="s">
        <v>19</v>
      </c>
      <c r="B671" s="2684">
        <v>47724000</v>
      </c>
      <c r="C671" s="2684">
        <v>42409000</v>
      </c>
      <c r="D671" s="2684">
        <v>42409000</v>
      </c>
      <c r="E671" s="2684">
        <v>42409000</v>
      </c>
      <c r="F671" s="2684">
        <v>43093880</v>
      </c>
      <c r="G671" s="2684">
        <v>44940462</v>
      </c>
      <c r="H671" s="2684">
        <v>48760088</v>
      </c>
      <c r="I671" s="2684">
        <v>55003893</v>
      </c>
      <c r="J671" s="2684">
        <v>62944809</v>
      </c>
      <c r="K671" s="2684">
        <v>429694132</v>
      </c>
    </row>
    <row r="672" spans="1:11" x14ac:dyDescent="0.2">
      <c r="A672" s="2685" t="s">
        <v>51</v>
      </c>
      <c r="B672" s="2684"/>
      <c r="C672" s="2684"/>
      <c r="D672" s="2684"/>
      <c r="E672" s="2684"/>
      <c r="F672" s="2684"/>
      <c r="G672" s="2684">
        <v>8000000</v>
      </c>
      <c r="H672" s="2684"/>
      <c r="I672" s="2684"/>
      <c r="J672" s="2684"/>
      <c r="K672" s="2684">
        <v>8000000</v>
      </c>
    </row>
    <row r="673" spans="1:11" x14ac:dyDescent="0.2">
      <c r="A673" s="2685" t="s">
        <v>53</v>
      </c>
      <c r="B673" s="2684"/>
      <c r="C673" s="2684"/>
      <c r="D673" s="2684"/>
      <c r="E673" s="2684"/>
      <c r="F673" s="2684"/>
      <c r="G673" s="2684"/>
      <c r="H673" s="2684">
        <v>29218133</v>
      </c>
      <c r="I673" s="2684">
        <v>34400445</v>
      </c>
      <c r="J673" s="2684">
        <v>39834727</v>
      </c>
      <c r="K673" s="2684">
        <v>103453305</v>
      </c>
    </row>
    <row r="674" spans="1:11" x14ac:dyDescent="0.2">
      <c r="A674" s="2685" t="s">
        <v>20</v>
      </c>
      <c r="B674" s="2684">
        <v>39111000</v>
      </c>
      <c r="C674" s="2684">
        <v>34244000</v>
      </c>
      <c r="D674" s="2684">
        <v>34244000</v>
      </c>
      <c r="E674" s="2684">
        <v>34244000</v>
      </c>
      <c r="F674" s="2684">
        <v>34928880</v>
      </c>
      <c r="G674" s="2684">
        <v>28693662</v>
      </c>
      <c r="H674" s="2684"/>
      <c r="I674" s="2684"/>
      <c r="J674" s="2684"/>
      <c r="K674" s="2684">
        <v>205465542</v>
      </c>
    </row>
    <row r="675" spans="1:11" x14ac:dyDescent="0.2">
      <c r="A675" s="2685" t="s">
        <v>47</v>
      </c>
      <c r="B675" s="2684">
        <v>8613000</v>
      </c>
      <c r="C675" s="2684">
        <v>8165000</v>
      </c>
      <c r="D675" s="2684">
        <v>8165000</v>
      </c>
      <c r="E675" s="2684">
        <v>8165000</v>
      </c>
      <c r="F675" s="2684">
        <v>8165000</v>
      </c>
      <c r="G675" s="2684">
        <v>8246800</v>
      </c>
      <c r="H675" s="2684">
        <v>9585600</v>
      </c>
      <c r="I675" s="2684">
        <v>10352400</v>
      </c>
      <c r="J675" s="2684">
        <v>11068800</v>
      </c>
      <c r="K675" s="2684">
        <v>80526600</v>
      </c>
    </row>
    <row r="676" spans="1:11" x14ac:dyDescent="0.2">
      <c r="A676" s="2685" t="s">
        <v>41</v>
      </c>
      <c r="B676" s="2684"/>
      <c r="C676" s="2684"/>
      <c r="D676" s="2684"/>
      <c r="E676" s="2684"/>
      <c r="F676" s="2684"/>
      <c r="G676" s="2684"/>
      <c r="H676" s="2684">
        <v>9956355</v>
      </c>
      <c r="I676" s="2684">
        <v>10251048</v>
      </c>
      <c r="J676" s="2684">
        <v>12041282</v>
      </c>
      <c r="K676" s="2684">
        <v>32248685</v>
      </c>
    </row>
    <row r="677" spans="1:11" x14ac:dyDescent="0.2">
      <c r="A677" s="2683" t="s">
        <v>22</v>
      </c>
      <c r="B677" s="2684">
        <v>2289000</v>
      </c>
      <c r="C677" s="2684">
        <v>3889000</v>
      </c>
      <c r="D677" s="2684">
        <v>4608000</v>
      </c>
      <c r="E677" s="2684">
        <v>2055000</v>
      </c>
      <c r="F677" s="2684">
        <v>2075700</v>
      </c>
      <c r="G677" s="2684">
        <v>2180575</v>
      </c>
      <c r="H677" s="2684">
        <v>2245992</v>
      </c>
      <c r="I677" s="2684">
        <v>1495992</v>
      </c>
      <c r="J677" s="2684">
        <v>1890912</v>
      </c>
      <c r="K677" s="2684">
        <v>22730171</v>
      </c>
    </row>
    <row r="678" spans="1:11" x14ac:dyDescent="0.2">
      <c r="A678" s="2685" t="s">
        <v>49</v>
      </c>
      <c r="B678" s="2684">
        <v>682000</v>
      </c>
      <c r="C678" s="2684"/>
      <c r="D678" s="2684"/>
      <c r="E678" s="2684"/>
      <c r="F678" s="2684"/>
      <c r="G678" s="2684">
        <v>0</v>
      </c>
      <c r="H678" s="2684"/>
      <c r="I678" s="2684"/>
      <c r="J678" s="2684"/>
      <c r="K678" s="2684">
        <v>682000</v>
      </c>
    </row>
    <row r="679" spans="1:11" x14ac:dyDescent="0.2">
      <c r="A679" s="2685" t="s">
        <v>23</v>
      </c>
      <c r="B679" s="2684">
        <v>288000</v>
      </c>
      <c r="C679" s="2684">
        <v>600000</v>
      </c>
      <c r="D679" s="2684">
        <v>300000</v>
      </c>
      <c r="E679" s="2684">
        <v>300000</v>
      </c>
      <c r="F679" s="2684">
        <v>300000</v>
      </c>
      <c r="G679" s="2684">
        <v>300000</v>
      </c>
      <c r="H679" s="2684">
        <v>0</v>
      </c>
      <c r="I679" s="2684"/>
      <c r="J679" s="2684"/>
      <c r="K679" s="2684">
        <v>2088000</v>
      </c>
    </row>
    <row r="680" spans="1:11" x14ac:dyDescent="0.2">
      <c r="A680" s="2685" t="s">
        <v>25</v>
      </c>
      <c r="B680" s="2684">
        <v>1319000</v>
      </c>
      <c r="C680" s="2684">
        <v>3289000</v>
      </c>
      <c r="D680" s="2684">
        <v>4308000</v>
      </c>
      <c r="E680" s="2684">
        <v>1755000</v>
      </c>
      <c r="F680" s="2684">
        <v>1775700</v>
      </c>
      <c r="G680" s="2684">
        <v>1880575</v>
      </c>
      <c r="H680" s="2684">
        <v>2245992</v>
      </c>
      <c r="I680" s="2684">
        <v>1495992</v>
      </c>
      <c r="J680" s="2684">
        <v>1890912</v>
      </c>
      <c r="K680" s="2684">
        <v>19960171</v>
      </c>
    </row>
    <row r="681" spans="1:11" x14ac:dyDescent="0.2">
      <c r="A681" s="2683" t="s">
        <v>27</v>
      </c>
      <c r="B681" s="2684">
        <v>17005000</v>
      </c>
      <c r="C681" s="2684">
        <v>15742000</v>
      </c>
      <c r="D681" s="2684">
        <v>15875000</v>
      </c>
      <c r="E681" s="2684">
        <v>15118000</v>
      </c>
      <c r="F681" s="2684">
        <v>15357657</v>
      </c>
      <c r="G681" s="2684">
        <v>16021153</v>
      </c>
      <c r="H681" s="2684">
        <v>17491160</v>
      </c>
      <c r="I681" s="2684">
        <v>19209961</v>
      </c>
      <c r="J681" s="2684">
        <v>22044145</v>
      </c>
      <c r="K681" s="2684">
        <v>153864076</v>
      </c>
    </row>
    <row r="682" spans="1:11" x14ac:dyDescent="0.2">
      <c r="A682" s="2685" t="s">
        <v>28</v>
      </c>
      <c r="B682" s="2684">
        <v>12504000</v>
      </c>
      <c r="C682" s="2684">
        <v>11576000</v>
      </c>
      <c r="D682" s="2684">
        <v>11672000</v>
      </c>
      <c r="E682" s="2684">
        <v>11116000</v>
      </c>
      <c r="F682" s="2684">
        <v>11292395</v>
      </c>
      <c r="G682" s="2684">
        <v>11780259</v>
      </c>
      <c r="H682" s="2684">
        <v>12751519</v>
      </c>
      <c r="I682" s="2684">
        <v>14124972</v>
      </c>
      <c r="J682" s="2684">
        <v>16208930</v>
      </c>
      <c r="K682" s="2684">
        <v>113026075</v>
      </c>
    </row>
    <row r="683" spans="1:11" x14ac:dyDescent="0.2">
      <c r="A683" s="2685" t="s">
        <v>30</v>
      </c>
      <c r="B683" s="2684">
        <v>4501000</v>
      </c>
      <c r="C683" s="2684">
        <v>4166000</v>
      </c>
      <c r="D683" s="2684">
        <v>4203000</v>
      </c>
      <c r="E683" s="2684">
        <v>4002000</v>
      </c>
      <c r="F683" s="2684">
        <v>4065262</v>
      </c>
      <c r="G683" s="2684">
        <v>4240894</v>
      </c>
      <c r="H683" s="2684">
        <v>4739641</v>
      </c>
      <c r="I683" s="2684">
        <v>5084989</v>
      </c>
      <c r="J683" s="2684">
        <v>5835215</v>
      </c>
      <c r="K683" s="2684">
        <v>40838001</v>
      </c>
    </row>
    <row r="684" spans="1:11" x14ac:dyDescent="0.2">
      <c r="A684" s="2681" t="s">
        <v>113</v>
      </c>
      <c r="B684" s="2684"/>
      <c r="C684" s="2684"/>
      <c r="D684" s="2684"/>
      <c r="E684" s="2684"/>
      <c r="F684" s="2684"/>
      <c r="G684" s="2684"/>
      <c r="H684" s="2684"/>
      <c r="I684" s="2684">
        <v>0</v>
      </c>
      <c r="J684" s="2684">
        <v>19408397</v>
      </c>
      <c r="K684" s="2684">
        <v>19408397</v>
      </c>
    </row>
    <row r="685" spans="1:11" x14ac:dyDescent="0.2">
      <c r="A685" s="2682" t="s">
        <v>18</v>
      </c>
      <c r="B685" s="2684"/>
      <c r="C685" s="2684"/>
      <c r="D685" s="2684"/>
      <c r="E685" s="2684"/>
      <c r="F685" s="2684"/>
      <c r="G685" s="2684"/>
      <c r="H685" s="2684"/>
      <c r="I685" s="2684">
        <v>0</v>
      </c>
      <c r="J685" s="2684">
        <v>19408397</v>
      </c>
      <c r="K685" s="2684">
        <v>19408397</v>
      </c>
    </row>
    <row r="686" spans="1:11" x14ac:dyDescent="0.2">
      <c r="A686" s="2683" t="s">
        <v>19</v>
      </c>
      <c r="B686" s="2684"/>
      <c r="C686" s="2684"/>
      <c r="D686" s="2684"/>
      <c r="E686" s="2684"/>
      <c r="F686" s="2684"/>
      <c r="G686" s="2684"/>
      <c r="H686" s="2684"/>
      <c r="I686" s="2684">
        <v>0</v>
      </c>
      <c r="J686" s="2684">
        <v>14183878</v>
      </c>
      <c r="K686" s="2684">
        <v>14183878</v>
      </c>
    </row>
    <row r="687" spans="1:11" x14ac:dyDescent="0.2">
      <c r="A687" s="2685" t="s">
        <v>53</v>
      </c>
      <c r="B687" s="2684"/>
      <c r="C687" s="2684"/>
      <c r="D687" s="2684"/>
      <c r="E687" s="2684"/>
      <c r="F687" s="2684"/>
      <c r="G687" s="2684"/>
      <c r="H687" s="2684"/>
      <c r="I687" s="2684">
        <v>0</v>
      </c>
      <c r="J687" s="2684">
        <v>11279660</v>
      </c>
      <c r="K687" s="2684">
        <v>11279660</v>
      </c>
    </row>
    <row r="688" spans="1:11" x14ac:dyDescent="0.2">
      <c r="A688" s="2685" t="s">
        <v>41</v>
      </c>
      <c r="B688" s="2684"/>
      <c r="C688" s="2684"/>
      <c r="D688" s="2684"/>
      <c r="E688" s="2684"/>
      <c r="F688" s="2684"/>
      <c r="G688" s="2684"/>
      <c r="H688" s="2684"/>
      <c r="I688" s="2684">
        <v>0</v>
      </c>
      <c r="J688" s="2684">
        <v>2904218</v>
      </c>
      <c r="K688" s="2684">
        <v>2904218</v>
      </c>
    </row>
    <row r="689" spans="1:11" x14ac:dyDescent="0.2">
      <c r="A689" s="2683" t="s">
        <v>22</v>
      </c>
      <c r="B689" s="2684"/>
      <c r="C689" s="2684"/>
      <c r="D689" s="2684"/>
      <c r="E689" s="2684"/>
      <c r="F689" s="2684"/>
      <c r="G689" s="2684"/>
      <c r="H689" s="2684"/>
      <c r="I689" s="2684">
        <v>0</v>
      </c>
      <c r="J689" s="2684">
        <v>300000</v>
      </c>
      <c r="K689" s="2684">
        <v>300000</v>
      </c>
    </row>
    <row r="690" spans="1:11" x14ac:dyDescent="0.2">
      <c r="A690" s="2685" t="s">
        <v>25</v>
      </c>
      <c r="B690" s="2684"/>
      <c r="C690" s="2684"/>
      <c r="D690" s="2684"/>
      <c r="E690" s="2684"/>
      <c r="F690" s="2684"/>
      <c r="G690" s="2684"/>
      <c r="H690" s="2684"/>
      <c r="I690" s="2684">
        <v>0</v>
      </c>
      <c r="J690" s="2684">
        <v>300000</v>
      </c>
      <c r="K690" s="2684">
        <v>300000</v>
      </c>
    </row>
    <row r="691" spans="1:11" x14ac:dyDescent="0.2">
      <c r="A691" s="2683" t="s">
        <v>27</v>
      </c>
      <c r="B691" s="2684"/>
      <c r="C691" s="2684"/>
      <c r="D691" s="2684"/>
      <c r="E691" s="2684"/>
      <c r="F691" s="2684"/>
      <c r="G691" s="2684"/>
      <c r="H691" s="2684"/>
      <c r="I691" s="2684">
        <v>0</v>
      </c>
      <c r="J691" s="2684">
        <v>4924519</v>
      </c>
      <c r="K691" s="2684">
        <v>4924519</v>
      </c>
    </row>
    <row r="692" spans="1:11" x14ac:dyDescent="0.2">
      <c r="A692" s="2685" t="s">
        <v>28</v>
      </c>
      <c r="B692" s="2684"/>
      <c r="C692" s="2684"/>
      <c r="D692" s="2684"/>
      <c r="E692" s="2684"/>
      <c r="F692" s="2684"/>
      <c r="G692" s="2684"/>
      <c r="H692" s="2684"/>
      <c r="I692" s="2684">
        <v>0</v>
      </c>
      <c r="J692" s="2684">
        <v>3620970</v>
      </c>
      <c r="K692" s="2684">
        <v>3620970</v>
      </c>
    </row>
    <row r="693" spans="1:11" x14ac:dyDescent="0.2">
      <c r="A693" s="2685" t="s">
        <v>30</v>
      </c>
      <c r="B693" s="2684"/>
      <c r="C693" s="2684"/>
      <c r="D693" s="2684"/>
      <c r="E693" s="2684"/>
      <c r="F693" s="2684"/>
      <c r="G693" s="2684"/>
      <c r="H693" s="2684"/>
      <c r="I693" s="2684">
        <v>0</v>
      </c>
      <c r="J693" s="2684">
        <v>1303549</v>
      </c>
      <c r="K693" s="2684">
        <v>1303549</v>
      </c>
    </row>
    <row r="694" spans="1:11" x14ac:dyDescent="0.2">
      <c r="A694" s="2681" t="s">
        <v>114</v>
      </c>
      <c r="B694" s="2684">
        <v>111885000</v>
      </c>
      <c r="C694" s="2684">
        <v>101191000</v>
      </c>
      <c r="D694" s="2684">
        <v>101075000</v>
      </c>
      <c r="E694" s="2684">
        <v>101322000</v>
      </c>
      <c r="F694" s="2684">
        <v>103479614</v>
      </c>
      <c r="G694" s="2684">
        <v>111205772</v>
      </c>
      <c r="H694" s="2684">
        <v>116439804</v>
      </c>
      <c r="I694" s="2684">
        <v>126651734</v>
      </c>
      <c r="J694" s="2684">
        <v>138203904</v>
      </c>
      <c r="K694" s="2684">
        <v>1011453828</v>
      </c>
    </row>
    <row r="695" spans="1:11" x14ac:dyDescent="0.2">
      <c r="A695" s="2682" t="s">
        <v>18</v>
      </c>
      <c r="B695" s="2684">
        <v>111885000</v>
      </c>
      <c r="C695" s="2684">
        <v>101191000</v>
      </c>
      <c r="D695" s="2684">
        <v>101075000</v>
      </c>
      <c r="E695" s="2684">
        <v>101322000</v>
      </c>
      <c r="F695" s="2684">
        <v>103479614</v>
      </c>
      <c r="G695" s="2684">
        <v>111205772</v>
      </c>
      <c r="H695" s="2684">
        <v>116439804</v>
      </c>
      <c r="I695" s="2684">
        <v>126651734</v>
      </c>
      <c r="J695" s="2684">
        <v>138203904</v>
      </c>
      <c r="K695" s="2684">
        <v>1011453828</v>
      </c>
    </row>
    <row r="696" spans="1:11" x14ac:dyDescent="0.2">
      <c r="A696" s="2683" t="s">
        <v>19</v>
      </c>
      <c r="B696" s="2684">
        <v>82623000</v>
      </c>
      <c r="C696" s="2684">
        <v>74673000</v>
      </c>
      <c r="D696" s="2684">
        <v>74595000</v>
      </c>
      <c r="E696" s="2684">
        <v>74832000</v>
      </c>
      <c r="F696" s="2684">
        <v>76389485</v>
      </c>
      <c r="G696" s="2684">
        <v>82111600</v>
      </c>
      <c r="H696" s="2684">
        <v>85960299</v>
      </c>
      <c r="I696" s="2684">
        <v>93759367</v>
      </c>
      <c r="J696" s="2684">
        <v>102343076</v>
      </c>
      <c r="K696" s="2684">
        <v>747286827</v>
      </c>
    </row>
    <row r="697" spans="1:11" x14ac:dyDescent="0.2">
      <c r="A697" s="2685" t="s">
        <v>51</v>
      </c>
      <c r="B697" s="2684"/>
      <c r="C697" s="2684"/>
      <c r="D697" s="2684"/>
      <c r="E697" s="2684"/>
      <c r="F697" s="2684"/>
      <c r="G697" s="2684">
        <v>20490000</v>
      </c>
      <c r="H697" s="2684"/>
      <c r="I697" s="2684"/>
      <c r="J697" s="2684"/>
      <c r="K697" s="2684">
        <v>20490000</v>
      </c>
    </row>
    <row r="698" spans="1:11" x14ac:dyDescent="0.2">
      <c r="A698" s="2685" t="s">
        <v>53</v>
      </c>
      <c r="B698" s="2684"/>
      <c r="C698" s="2684"/>
      <c r="D698" s="2684"/>
      <c r="E698" s="2684"/>
      <c r="F698" s="2684"/>
      <c r="G698" s="2684"/>
      <c r="H698" s="2684">
        <v>72818450</v>
      </c>
      <c r="I698" s="2684">
        <v>80085649</v>
      </c>
      <c r="J698" s="2684">
        <v>87438723</v>
      </c>
      <c r="K698" s="2684">
        <v>240342822</v>
      </c>
    </row>
    <row r="699" spans="1:11" x14ac:dyDescent="0.2">
      <c r="A699" s="2685" t="s">
        <v>20</v>
      </c>
      <c r="B699" s="2684">
        <v>82623000</v>
      </c>
      <c r="C699" s="2684">
        <v>74673000</v>
      </c>
      <c r="D699" s="2684">
        <v>74595000</v>
      </c>
      <c r="E699" s="2684">
        <v>74832000</v>
      </c>
      <c r="F699" s="2684">
        <v>76389485</v>
      </c>
      <c r="G699" s="2684">
        <v>61621600</v>
      </c>
      <c r="H699" s="2684"/>
      <c r="I699" s="2684"/>
      <c r="J699" s="2684"/>
      <c r="K699" s="2684">
        <v>444734085</v>
      </c>
    </row>
    <row r="700" spans="1:11" x14ac:dyDescent="0.2">
      <c r="A700" s="2685" t="s">
        <v>41</v>
      </c>
      <c r="B700" s="2684"/>
      <c r="C700" s="2684"/>
      <c r="D700" s="2684"/>
      <c r="E700" s="2684"/>
      <c r="F700" s="2684"/>
      <c r="G700" s="2684"/>
      <c r="H700" s="2684">
        <v>13141849</v>
      </c>
      <c r="I700" s="2684">
        <v>13673718</v>
      </c>
      <c r="J700" s="2684">
        <v>14904353</v>
      </c>
      <c r="K700" s="2684">
        <v>41719920</v>
      </c>
    </row>
    <row r="701" spans="1:11" x14ac:dyDescent="0.2">
      <c r="A701" s="2683" t="s">
        <v>22</v>
      </c>
      <c r="B701" s="2684">
        <v>835000</v>
      </c>
      <c r="C701" s="2684">
        <v>783000</v>
      </c>
      <c r="D701" s="2684">
        <v>783000</v>
      </c>
      <c r="E701" s="2684">
        <v>783000</v>
      </c>
      <c r="F701" s="2684">
        <v>798660</v>
      </c>
      <c r="G701" s="2684">
        <v>839012</v>
      </c>
      <c r="H701" s="2684">
        <v>864182</v>
      </c>
      <c r="I701" s="2684">
        <v>864182</v>
      </c>
      <c r="J701" s="2684">
        <v>864182</v>
      </c>
      <c r="K701" s="2684">
        <v>7414218</v>
      </c>
    </row>
    <row r="702" spans="1:11" x14ac:dyDescent="0.2">
      <c r="A702" s="2685" t="s">
        <v>54</v>
      </c>
      <c r="B702" s="2684"/>
      <c r="C702" s="2684"/>
      <c r="D702" s="2684"/>
      <c r="E702" s="2684"/>
      <c r="F702" s="2684"/>
      <c r="G702" s="2684"/>
      <c r="H702" s="2684"/>
      <c r="I702" s="2684"/>
      <c r="J702" s="2684">
        <v>0</v>
      </c>
      <c r="K702" s="2684">
        <v>0</v>
      </c>
    </row>
    <row r="703" spans="1:11" x14ac:dyDescent="0.2">
      <c r="A703" s="2685" t="s">
        <v>23</v>
      </c>
      <c r="B703" s="2684"/>
      <c r="C703" s="2684">
        <v>0</v>
      </c>
      <c r="D703" s="2684"/>
      <c r="E703" s="2684"/>
      <c r="F703" s="2684"/>
      <c r="G703" s="2684"/>
      <c r="H703" s="2684"/>
      <c r="I703" s="2684">
        <v>0</v>
      </c>
      <c r="J703" s="2684">
        <v>0</v>
      </c>
      <c r="K703" s="2684">
        <v>0</v>
      </c>
    </row>
    <row r="704" spans="1:11" x14ac:dyDescent="0.2">
      <c r="A704" s="2685" t="s">
        <v>25</v>
      </c>
      <c r="B704" s="2684">
        <v>835000</v>
      </c>
      <c r="C704" s="2684">
        <v>783000</v>
      </c>
      <c r="D704" s="2684">
        <v>783000</v>
      </c>
      <c r="E704" s="2684">
        <v>783000</v>
      </c>
      <c r="F704" s="2684">
        <v>798660</v>
      </c>
      <c r="G704" s="2684">
        <v>839012</v>
      </c>
      <c r="H704" s="2684">
        <v>864182</v>
      </c>
      <c r="I704" s="2684">
        <v>864182</v>
      </c>
      <c r="J704" s="2684">
        <v>864182</v>
      </c>
      <c r="K704" s="2684">
        <v>7414218</v>
      </c>
    </row>
    <row r="705" spans="1:11" x14ac:dyDescent="0.2">
      <c r="A705" s="2683" t="s">
        <v>27</v>
      </c>
      <c r="B705" s="2684">
        <v>28377000</v>
      </c>
      <c r="C705" s="2684">
        <v>25655000</v>
      </c>
      <c r="D705" s="2684">
        <v>25647000</v>
      </c>
      <c r="E705" s="2684">
        <v>25637000</v>
      </c>
      <c r="F705" s="2684">
        <v>26201469</v>
      </c>
      <c r="G705" s="2684">
        <v>28160160</v>
      </c>
      <c r="H705" s="2684">
        <v>29520323</v>
      </c>
      <c r="I705" s="2684">
        <v>31878185</v>
      </c>
      <c r="J705" s="2684">
        <v>34796646</v>
      </c>
      <c r="K705" s="2684">
        <v>255872783</v>
      </c>
    </row>
    <row r="706" spans="1:11" x14ac:dyDescent="0.2">
      <c r="A706" s="2685" t="s">
        <v>28</v>
      </c>
      <c r="B706" s="2684">
        <v>20866000</v>
      </c>
      <c r="C706" s="2684">
        <v>18864000</v>
      </c>
      <c r="D706" s="2684">
        <v>18858000</v>
      </c>
      <c r="E706" s="2684">
        <v>18851000</v>
      </c>
      <c r="F706" s="2684">
        <v>19265786</v>
      </c>
      <c r="G706" s="2684">
        <v>20706000</v>
      </c>
      <c r="H706" s="2684">
        <v>21706120</v>
      </c>
      <c r="I706" s="2684">
        <v>23439842</v>
      </c>
      <c r="J706" s="2684">
        <v>25585769</v>
      </c>
      <c r="K706" s="2684">
        <v>188142517</v>
      </c>
    </row>
    <row r="707" spans="1:11" x14ac:dyDescent="0.2">
      <c r="A707" s="2685" t="s">
        <v>30</v>
      </c>
      <c r="B707" s="2684">
        <v>7511000</v>
      </c>
      <c r="C707" s="2684">
        <v>6791000</v>
      </c>
      <c r="D707" s="2684">
        <v>6789000</v>
      </c>
      <c r="E707" s="2684">
        <v>6786000</v>
      </c>
      <c r="F707" s="2684">
        <v>6935683</v>
      </c>
      <c r="G707" s="2684">
        <v>7454160</v>
      </c>
      <c r="H707" s="2684">
        <v>7814203</v>
      </c>
      <c r="I707" s="2684">
        <v>8438343</v>
      </c>
      <c r="J707" s="2684">
        <v>9210877</v>
      </c>
      <c r="K707" s="2684">
        <v>67730266</v>
      </c>
    </row>
    <row r="708" spans="1:11" x14ac:dyDescent="0.2">
      <c r="A708" s="2683" t="s">
        <v>37</v>
      </c>
      <c r="B708" s="2684">
        <v>50000</v>
      </c>
      <c r="C708" s="2684">
        <v>80000</v>
      </c>
      <c r="D708" s="2684">
        <v>50000</v>
      </c>
      <c r="E708" s="2684">
        <v>70000</v>
      </c>
      <c r="F708" s="2684">
        <v>90000</v>
      </c>
      <c r="G708" s="2684">
        <v>95000</v>
      </c>
      <c r="H708" s="2684">
        <v>95000</v>
      </c>
      <c r="I708" s="2684">
        <v>150000</v>
      </c>
      <c r="J708" s="2684">
        <v>200000</v>
      </c>
      <c r="K708" s="2684">
        <v>880000</v>
      </c>
    </row>
    <row r="709" spans="1:11" x14ac:dyDescent="0.2">
      <c r="A709" s="2685" t="s">
        <v>38</v>
      </c>
      <c r="B709" s="2684">
        <v>50000</v>
      </c>
      <c r="C709" s="2684">
        <v>80000</v>
      </c>
      <c r="D709" s="2684">
        <v>50000</v>
      </c>
      <c r="E709" s="2684">
        <v>70000</v>
      </c>
      <c r="F709" s="2684">
        <v>90000</v>
      </c>
      <c r="G709" s="2684">
        <v>95000</v>
      </c>
      <c r="H709" s="2684">
        <v>95000</v>
      </c>
      <c r="I709" s="2684">
        <v>150000</v>
      </c>
      <c r="J709" s="2684">
        <v>200000</v>
      </c>
      <c r="K709" s="2684">
        <v>880000</v>
      </c>
    </row>
    <row r="710" spans="1:11" x14ac:dyDescent="0.2">
      <c r="A710" s="2685" t="s">
        <v>43</v>
      </c>
      <c r="B710" s="2684"/>
      <c r="C710" s="2684"/>
      <c r="D710" s="2684"/>
      <c r="E710" s="2684"/>
      <c r="F710" s="2684"/>
      <c r="G710" s="2684"/>
      <c r="H710" s="2684"/>
      <c r="I710" s="2684"/>
      <c r="J710" s="2684">
        <v>0</v>
      </c>
      <c r="K710" s="2684">
        <v>0</v>
      </c>
    </row>
    <row r="711" spans="1:11" x14ac:dyDescent="0.2">
      <c r="A711" s="2681" t="s">
        <v>115</v>
      </c>
      <c r="B711" s="2684">
        <v>332209000</v>
      </c>
      <c r="C711" s="2684">
        <v>310550000</v>
      </c>
      <c r="D711" s="2684">
        <v>330486000</v>
      </c>
      <c r="E711" s="2684">
        <v>331979000</v>
      </c>
      <c r="F711" s="2684">
        <v>353402052</v>
      </c>
      <c r="G711" s="2684">
        <v>427541933</v>
      </c>
      <c r="H711" s="2684">
        <v>542948594</v>
      </c>
      <c r="I711" s="2684">
        <v>640423302</v>
      </c>
      <c r="J711" s="2684">
        <v>647437265</v>
      </c>
      <c r="K711" s="2684">
        <v>3916977146</v>
      </c>
    </row>
    <row r="712" spans="1:11" x14ac:dyDescent="0.2">
      <c r="A712" s="2682" t="s">
        <v>18</v>
      </c>
      <c r="B712" s="2684">
        <v>332209000</v>
      </c>
      <c r="C712" s="2684">
        <v>310550000</v>
      </c>
      <c r="D712" s="2684">
        <v>330486000</v>
      </c>
      <c r="E712" s="2684">
        <v>331979000</v>
      </c>
      <c r="F712" s="2684">
        <v>353402052</v>
      </c>
      <c r="G712" s="2684">
        <v>427541933</v>
      </c>
      <c r="H712" s="2684">
        <v>542948594</v>
      </c>
      <c r="I712" s="2684">
        <v>640423302</v>
      </c>
      <c r="J712" s="2684">
        <v>647437265</v>
      </c>
      <c r="K712" s="2684">
        <v>3916977146</v>
      </c>
    </row>
    <row r="713" spans="1:11" x14ac:dyDescent="0.2">
      <c r="A713" s="2683" t="s">
        <v>19</v>
      </c>
      <c r="B713" s="2684">
        <v>214570000</v>
      </c>
      <c r="C713" s="2684">
        <v>196863000</v>
      </c>
      <c r="D713" s="2684">
        <v>210664000</v>
      </c>
      <c r="E713" s="2684">
        <v>210691000</v>
      </c>
      <c r="F713" s="2684">
        <v>221802788</v>
      </c>
      <c r="G713" s="2684">
        <v>276380102</v>
      </c>
      <c r="H713" s="2684">
        <v>343953331</v>
      </c>
      <c r="I713" s="2684">
        <v>398153252</v>
      </c>
      <c r="J713" s="2684">
        <v>406717861</v>
      </c>
      <c r="K713" s="2684">
        <v>2479795334</v>
      </c>
    </row>
    <row r="714" spans="1:11" x14ac:dyDescent="0.2">
      <c r="A714" s="2685" t="s">
        <v>51</v>
      </c>
      <c r="B714" s="2684"/>
      <c r="C714" s="2684"/>
      <c r="D714" s="2684"/>
      <c r="E714" s="2684"/>
      <c r="F714" s="2684"/>
      <c r="G714" s="2684">
        <v>40050751</v>
      </c>
      <c r="H714" s="2684"/>
      <c r="I714" s="2684"/>
      <c r="J714" s="2684"/>
      <c r="K714" s="2684">
        <v>40050751</v>
      </c>
    </row>
    <row r="715" spans="1:11" x14ac:dyDescent="0.2">
      <c r="A715" s="2685" t="s">
        <v>53</v>
      </c>
      <c r="B715" s="2684"/>
      <c r="C715" s="2684"/>
      <c r="D715" s="2684"/>
      <c r="E715" s="2684"/>
      <c r="F715" s="2684"/>
      <c r="G715" s="2684"/>
      <c r="H715" s="2684">
        <v>211623255</v>
      </c>
      <c r="I715" s="2684">
        <v>219690260</v>
      </c>
      <c r="J715" s="2684">
        <v>234011489</v>
      </c>
      <c r="K715" s="2684">
        <v>665325004</v>
      </c>
    </row>
    <row r="716" spans="1:11" x14ac:dyDescent="0.2">
      <c r="A716" s="2685" t="s">
        <v>20</v>
      </c>
      <c r="B716" s="2684">
        <v>214570000</v>
      </c>
      <c r="C716" s="2684">
        <v>196863000</v>
      </c>
      <c r="D716" s="2684">
        <v>210664000</v>
      </c>
      <c r="E716" s="2684">
        <v>210691000</v>
      </c>
      <c r="F716" s="2684">
        <v>221802788</v>
      </c>
      <c r="G716" s="2684">
        <v>236329351</v>
      </c>
      <c r="H716" s="2684"/>
      <c r="I716" s="2684"/>
      <c r="J716" s="2684"/>
      <c r="K716" s="2684">
        <v>1290920139</v>
      </c>
    </row>
    <row r="717" spans="1:11" x14ac:dyDescent="0.2">
      <c r="A717" s="2685" t="s">
        <v>41</v>
      </c>
      <c r="B717" s="2684"/>
      <c r="C717" s="2684"/>
      <c r="D717" s="2684"/>
      <c r="E717" s="2684"/>
      <c r="F717" s="2684"/>
      <c r="G717" s="2684"/>
      <c r="H717" s="2684">
        <v>132330076</v>
      </c>
      <c r="I717" s="2684">
        <v>178462992</v>
      </c>
      <c r="J717" s="2684">
        <v>172706372</v>
      </c>
      <c r="K717" s="2684">
        <v>483499440</v>
      </c>
    </row>
    <row r="718" spans="1:11" x14ac:dyDescent="0.2">
      <c r="A718" s="2683" t="s">
        <v>22</v>
      </c>
      <c r="B718" s="2684">
        <v>33351000</v>
      </c>
      <c r="C718" s="2684">
        <v>34888000</v>
      </c>
      <c r="D718" s="2684">
        <v>36526000</v>
      </c>
      <c r="E718" s="2684">
        <v>36904000</v>
      </c>
      <c r="F718" s="2684">
        <v>41780832</v>
      </c>
      <c r="G718" s="2684">
        <v>42382535</v>
      </c>
      <c r="H718" s="2684">
        <v>60609197</v>
      </c>
      <c r="I718" s="2684">
        <v>76043353</v>
      </c>
      <c r="J718" s="2684">
        <v>76059898</v>
      </c>
      <c r="K718" s="2684">
        <v>438544815</v>
      </c>
    </row>
    <row r="719" spans="1:11" x14ac:dyDescent="0.2">
      <c r="A719" s="2685" t="s">
        <v>54</v>
      </c>
      <c r="B719" s="2684"/>
      <c r="C719" s="2684"/>
      <c r="D719" s="2684"/>
      <c r="E719" s="2684"/>
      <c r="F719" s="2684"/>
      <c r="G719" s="2684"/>
      <c r="H719" s="2684"/>
      <c r="I719" s="2684">
        <v>2000000</v>
      </c>
      <c r="J719" s="2684">
        <v>2000000</v>
      </c>
      <c r="K719" s="2684">
        <v>4000000</v>
      </c>
    </row>
    <row r="720" spans="1:11" x14ac:dyDescent="0.2">
      <c r="A720" s="2685" t="s">
        <v>49</v>
      </c>
      <c r="B720" s="2684">
        <v>960000</v>
      </c>
      <c r="C720" s="2684">
        <v>500000</v>
      </c>
      <c r="D720" s="2684">
        <v>500000</v>
      </c>
      <c r="E720" s="2684">
        <v>500000</v>
      </c>
      <c r="F720" s="2684">
        <v>1500000</v>
      </c>
      <c r="G720" s="2684">
        <v>1086760</v>
      </c>
      <c r="H720" s="2684">
        <v>1120000</v>
      </c>
      <c r="I720" s="2684">
        <v>1132000</v>
      </c>
      <c r="J720" s="2684">
        <v>1000000</v>
      </c>
      <c r="K720" s="2684">
        <v>8298760</v>
      </c>
    </row>
    <row r="721" spans="1:11" x14ac:dyDescent="0.2">
      <c r="A721" s="2685" t="s">
        <v>23</v>
      </c>
      <c r="B721" s="2684">
        <v>2448000</v>
      </c>
      <c r="C721" s="2684">
        <v>2000000</v>
      </c>
      <c r="D721" s="2684">
        <v>2000000</v>
      </c>
      <c r="E721" s="2684">
        <v>1500000</v>
      </c>
      <c r="F721" s="2684">
        <v>2000000</v>
      </c>
      <c r="G721" s="2684">
        <v>2020000</v>
      </c>
      <c r="H721" s="2684">
        <v>2080000</v>
      </c>
      <c r="I721" s="2684">
        <v>2100000</v>
      </c>
      <c r="J721" s="2684">
        <v>2200000</v>
      </c>
      <c r="K721" s="2684">
        <v>18348000</v>
      </c>
    </row>
    <row r="722" spans="1:11" x14ac:dyDescent="0.2">
      <c r="A722" s="2685" t="s">
        <v>25</v>
      </c>
      <c r="B722" s="2684">
        <v>20319000</v>
      </c>
      <c r="C722" s="2684">
        <v>23308000</v>
      </c>
      <c r="D722" s="2684">
        <v>27556000</v>
      </c>
      <c r="E722" s="2684">
        <v>28384000</v>
      </c>
      <c r="F722" s="2684">
        <v>30460952</v>
      </c>
      <c r="G722" s="2684">
        <v>32401575</v>
      </c>
      <c r="H722" s="2684">
        <v>50052397</v>
      </c>
      <c r="I722" s="2684">
        <v>62875113</v>
      </c>
      <c r="J722" s="2684">
        <v>62436298</v>
      </c>
      <c r="K722" s="2684">
        <v>337793335</v>
      </c>
    </row>
    <row r="723" spans="1:11" x14ac:dyDescent="0.2">
      <c r="A723" s="2685" t="s">
        <v>59</v>
      </c>
      <c r="B723" s="2684">
        <v>1200000</v>
      </c>
      <c r="C723" s="2684">
        <v>1094000</v>
      </c>
      <c r="D723" s="2684">
        <v>1044000</v>
      </c>
      <c r="E723" s="2684">
        <v>1094000</v>
      </c>
      <c r="F723" s="2684">
        <v>1113880</v>
      </c>
      <c r="G723" s="2684">
        <v>101000</v>
      </c>
      <c r="H723" s="2684">
        <v>104000</v>
      </c>
      <c r="I723" s="2684">
        <v>105040</v>
      </c>
      <c r="J723" s="2684">
        <v>50000</v>
      </c>
      <c r="K723" s="2684">
        <v>5905920</v>
      </c>
    </row>
    <row r="724" spans="1:11" x14ac:dyDescent="0.2">
      <c r="A724" s="2685" t="s">
        <v>65</v>
      </c>
      <c r="B724" s="2684">
        <v>8424000</v>
      </c>
      <c r="C724" s="2684">
        <v>7986000</v>
      </c>
      <c r="D724" s="2684">
        <v>5426000</v>
      </c>
      <c r="E724" s="2684">
        <v>5426000</v>
      </c>
      <c r="F724" s="2684">
        <v>6706000</v>
      </c>
      <c r="G724" s="2684">
        <v>6773200</v>
      </c>
      <c r="H724" s="2684">
        <v>7252800</v>
      </c>
      <c r="I724" s="2684">
        <v>7831200</v>
      </c>
      <c r="J724" s="2684">
        <v>8373600</v>
      </c>
      <c r="K724" s="2684">
        <v>64198800</v>
      </c>
    </row>
    <row r="725" spans="1:11" x14ac:dyDescent="0.2">
      <c r="A725" s="2683" t="s">
        <v>27</v>
      </c>
      <c r="B725" s="2684">
        <v>84288000</v>
      </c>
      <c r="C725" s="2684">
        <v>78799000</v>
      </c>
      <c r="D725" s="2684">
        <v>83196000</v>
      </c>
      <c r="E725" s="2684">
        <v>84184000</v>
      </c>
      <c r="F725" s="2684">
        <v>89618432</v>
      </c>
      <c r="G725" s="2684">
        <v>108379296</v>
      </c>
      <c r="H725" s="2684">
        <v>137439066</v>
      </c>
      <c r="I725" s="2684">
        <v>161062697</v>
      </c>
      <c r="J725" s="2684">
        <v>163639938</v>
      </c>
      <c r="K725" s="2684">
        <v>990606429</v>
      </c>
    </row>
    <row r="726" spans="1:11" x14ac:dyDescent="0.2">
      <c r="A726" s="2685" t="s">
        <v>28</v>
      </c>
      <c r="B726" s="2684">
        <v>61976000</v>
      </c>
      <c r="C726" s="2684">
        <v>57940000</v>
      </c>
      <c r="D726" s="2684">
        <v>61174000</v>
      </c>
      <c r="E726" s="2684">
        <v>61899000</v>
      </c>
      <c r="F726" s="2684">
        <v>65895906</v>
      </c>
      <c r="G726" s="2684">
        <v>79690659</v>
      </c>
      <c r="H726" s="2684">
        <v>101058136</v>
      </c>
      <c r="I726" s="2684">
        <v>118428453</v>
      </c>
      <c r="J726" s="2684">
        <v>120273331</v>
      </c>
      <c r="K726" s="2684">
        <v>728335485</v>
      </c>
    </row>
    <row r="727" spans="1:11" x14ac:dyDescent="0.2">
      <c r="A727" s="2685" t="s">
        <v>30</v>
      </c>
      <c r="B727" s="2684">
        <v>22312000</v>
      </c>
      <c r="C727" s="2684">
        <v>20859000</v>
      </c>
      <c r="D727" s="2684">
        <v>22022000</v>
      </c>
      <c r="E727" s="2684">
        <v>22285000</v>
      </c>
      <c r="F727" s="2684">
        <v>23722526</v>
      </c>
      <c r="G727" s="2684">
        <v>28688637</v>
      </c>
      <c r="H727" s="2684">
        <v>36380930</v>
      </c>
      <c r="I727" s="2684">
        <v>42634244</v>
      </c>
      <c r="J727" s="2684">
        <v>43366607</v>
      </c>
      <c r="K727" s="2684">
        <v>262270944</v>
      </c>
    </row>
    <row r="728" spans="1:11" x14ac:dyDescent="0.2">
      <c r="A728" s="2683" t="s">
        <v>37</v>
      </c>
      <c r="B728" s="2684">
        <v>0</v>
      </c>
      <c r="C728" s="2684"/>
      <c r="D728" s="2684">
        <v>0</v>
      </c>
      <c r="E728" s="2684"/>
      <c r="F728" s="2684">
        <v>0</v>
      </c>
      <c r="G728" s="2684">
        <v>200000</v>
      </c>
      <c r="H728" s="2684">
        <v>747000</v>
      </c>
      <c r="I728" s="2684">
        <v>4964000</v>
      </c>
      <c r="J728" s="2684">
        <v>819568</v>
      </c>
      <c r="K728" s="2684">
        <v>6730568</v>
      </c>
    </row>
    <row r="729" spans="1:11" x14ac:dyDescent="0.2">
      <c r="A729" s="2685" t="s">
        <v>38</v>
      </c>
      <c r="B729" s="2684">
        <v>0</v>
      </c>
      <c r="C729" s="2684"/>
      <c r="D729" s="2684">
        <v>0</v>
      </c>
      <c r="E729" s="2684"/>
      <c r="F729" s="2684">
        <v>0</v>
      </c>
      <c r="G729" s="2684">
        <v>200000</v>
      </c>
      <c r="H729" s="2684">
        <v>200000</v>
      </c>
      <c r="I729" s="2684">
        <v>320000</v>
      </c>
      <c r="J729" s="2684">
        <v>153568</v>
      </c>
      <c r="K729" s="2684">
        <v>873568</v>
      </c>
    </row>
    <row r="730" spans="1:11" x14ac:dyDescent="0.2">
      <c r="A730" s="2685" t="s">
        <v>43</v>
      </c>
      <c r="B730" s="2684"/>
      <c r="C730" s="2684"/>
      <c r="D730" s="2684"/>
      <c r="E730" s="2684"/>
      <c r="F730" s="2684"/>
      <c r="G730" s="2684">
        <v>0</v>
      </c>
      <c r="H730" s="2684">
        <v>547000</v>
      </c>
      <c r="I730" s="2684">
        <v>4644000</v>
      </c>
      <c r="J730" s="2684">
        <v>666000</v>
      </c>
      <c r="K730" s="2684">
        <v>5857000</v>
      </c>
    </row>
    <row r="731" spans="1:11" x14ac:dyDescent="0.2">
      <c r="A731" s="2683" t="s">
        <v>70</v>
      </c>
      <c r="B731" s="2684">
        <v>0</v>
      </c>
      <c r="C731" s="2684">
        <v>0</v>
      </c>
      <c r="D731" s="2684">
        <v>100000</v>
      </c>
      <c r="E731" s="2684">
        <v>200000</v>
      </c>
      <c r="F731" s="2684">
        <v>200000</v>
      </c>
      <c r="G731" s="2684">
        <v>200000</v>
      </c>
      <c r="H731" s="2684">
        <v>200000</v>
      </c>
      <c r="I731" s="2684">
        <v>200000</v>
      </c>
      <c r="J731" s="2684">
        <v>200000</v>
      </c>
      <c r="K731" s="2684">
        <v>1300000</v>
      </c>
    </row>
    <row r="732" spans="1:11" x14ac:dyDescent="0.2">
      <c r="A732" s="2685" t="s">
        <v>71</v>
      </c>
      <c r="B732" s="2684">
        <v>0</v>
      </c>
      <c r="C732" s="2684">
        <v>0</v>
      </c>
      <c r="D732" s="2684">
        <v>100000</v>
      </c>
      <c r="E732" s="2684">
        <v>200000</v>
      </c>
      <c r="F732" s="2684">
        <v>200000</v>
      </c>
      <c r="G732" s="2684">
        <v>200000</v>
      </c>
      <c r="H732" s="2684">
        <v>200000</v>
      </c>
      <c r="I732" s="2684">
        <v>200000</v>
      </c>
      <c r="J732" s="2684">
        <v>200000</v>
      </c>
      <c r="K732" s="2684">
        <v>1300000</v>
      </c>
    </row>
    <row r="733" spans="1:11" x14ac:dyDescent="0.2">
      <c r="A733" s="2681" t="s">
        <v>107</v>
      </c>
      <c r="B733" s="2684">
        <v>110755000</v>
      </c>
      <c r="C733" s="2684">
        <v>100329000</v>
      </c>
      <c r="D733" s="2684">
        <v>106564000</v>
      </c>
      <c r="E733" s="2684">
        <v>103086000</v>
      </c>
      <c r="F733" s="2684">
        <v>106251384</v>
      </c>
      <c r="G733" s="2684">
        <v>120371803</v>
      </c>
      <c r="H733" s="2684">
        <v>124928884</v>
      </c>
      <c r="I733" s="2684">
        <v>132170389</v>
      </c>
      <c r="J733" s="2684">
        <v>143588595</v>
      </c>
      <c r="K733" s="2684">
        <v>1048045055</v>
      </c>
    </row>
    <row r="734" spans="1:11" x14ac:dyDescent="0.2">
      <c r="A734" s="2682" t="s">
        <v>18</v>
      </c>
      <c r="B734" s="2684">
        <v>110755000</v>
      </c>
      <c r="C734" s="2684">
        <v>100329000</v>
      </c>
      <c r="D734" s="2684">
        <v>106564000</v>
      </c>
      <c r="E734" s="2684">
        <v>103086000</v>
      </c>
      <c r="F734" s="2684">
        <v>106251384</v>
      </c>
      <c r="G734" s="2684">
        <v>120371803</v>
      </c>
      <c r="H734" s="2684">
        <v>124928884</v>
      </c>
      <c r="I734" s="2684">
        <v>132170389</v>
      </c>
      <c r="J734" s="2684">
        <v>143588595</v>
      </c>
      <c r="K734" s="2684">
        <v>1048045055</v>
      </c>
    </row>
    <row r="735" spans="1:11" x14ac:dyDescent="0.2">
      <c r="A735" s="2683" t="s">
        <v>19</v>
      </c>
      <c r="B735" s="2684">
        <v>78963000</v>
      </c>
      <c r="C735" s="2684">
        <v>71067000</v>
      </c>
      <c r="D735" s="2684">
        <v>74769000</v>
      </c>
      <c r="E735" s="2684">
        <v>71679000</v>
      </c>
      <c r="F735" s="2684">
        <v>74654600</v>
      </c>
      <c r="G735" s="2684">
        <v>84069311</v>
      </c>
      <c r="H735" s="2684">
        <v>87192405</v>
      </c>
      <c r="I735" s="2684">
        <v>91656546</v>
      </c>
      <c r="J735" s="2684">
        <v>99905635</v>
      </c>
      <c r="K735" s="2684">
        <v>733956497</v>
      </c>
    </row>
    <row r="736" spans="1:11" x14ac:dyDescent="0.2">
      <c r="A736" s="2685" t="s">
        <v>51</v>
      </c>
      <c r="B736" s="2684"/>
      <c r="C736" s="2684"/>
      <c r="D736" s="2684"/>
      <c r="E736" s="2684"/>
      <c r="F736" s="2684"/>
      <c r="G736" s="2684">
        <v>14345022</v>
      </c>
      <c r="H736" s="2684"/>
      <c r="I736" s="2684"/>
      <c r="J736" s="2684"/>
      <c r="K736" s="2684">
        <v>14345022</v>
      </c>
    </row>
    <row r="737" spans="1:11" x14ac:dyDescent="0.2">
      <c r="A737" s="2685" t="s">
        <v>53</v>
      </c>
      <c r="B737" s="2684"/>
      <c r="C737" s="2684"/>
      <c r="D737" s="2684"/>
      <c r="E737" s="2684"/>
      <c r="F737" s="2684"/>
      <c r="G737" s="2684"/>
      <c r="H737" s="2684">
        <v>28101760</v>
      </c>
      <c r="I737" s="2684">
        <v>28711368</v>
      </c>
      <c r="J737" s="2684">
        <v>30532391</v>
      </c>
      <c r="K737" s="2684">
        <v>87345519</v>
      </c>
    </row>
    <row r="738" spans="1:11" x14ac:dyDescent="0.2">
      <c r="A738" s="2685" t="s">
        <v>20</v>
      </c>
      <c r="B738" s="2684">
        <v>78963000</v>
      </c>
      <c r="C738" s="2684">
        <v>71067000</v>
      </c>
      <c r="D738" s="2684">
        <v>74769000</v>
      </c>
      <c r="E738" s="2684">
        <v>71679000</v>
      </c>
      <c r="F738" s="2684">
        <v>74654600</v>
      </c>
      <c r="G738" s="2684">
        <v>69724289</v>
      </c>
      <c r="H738" s="2684"/>
      <c r="I738" s="2684"/>
      <c r="J738" s="2684"/>
      <c r="K738" s="2684">
        <v>440856889</v>
      </c>
    </row>
    <row r="739" spans="1:11" x14ac:dyDescent="0.2">
      <c r="A739" s="2685" t="s">
        <v>41</v>
      </c>
      <c r="B739" s="2684"/>
      <c r="C739" s="2684"/>
      <c r="D739" s="2684"/>
      <c r="E739" s="2684"/>
      <c r="F739" s="2684"/>
      <c r="G739" s="2684"/>
      <c r="H739" s="2684">
        <v>59090645</v>
      </c>
      <c r="I739" s="2684">
        <v>62945178</v>
      </c>
      <c r="J739" s="2684">
        <v>69373244</v>
      </c>
      <c r="K739" s="2684">
        <v>191409067</v>
      </c>
    </row>
    <row r="740" spans="1:11" x14ac:dyDescent="0.2">
      <c r="A740" s="2683" t="s">
        <v>22</v>
      </c>
      <c r="B740" s="2684">
        <v>2844000</v>
      </c>
      <c r="C740" s="2684">
        <v>2677000</v>
      </c>
      <c r="D740" s="2684">
        <v>3579000</v>
      </c>
      <c r="E740" s="2684">
        <v>3947000</v>
      </c>
      <c r="F740" s="2684">
        <v>4040795</v>
      </c>
      <c r="G740" s="2684">
        <v>2857407</v>
      </c>
      <c r="H740" s="2684">
        <v>3207452</v>
      </c>
      <c r="I740" s="2684">
        <v>3392252</v>
      </c>
      <c r="J740" s="2684">
        <v>3472927</v>
      </c>
      <c r="K740" s="2684">
        <v>30017833</v>
      </c>
    </row>
    <row r="741" spans="1:11" x14ac:dyDescent="0.2">
      <c r="A741" s="2685" t="s">
        <v>49</v>
      </c>
      <c r="B741" s="2684"/>
      <c r="C741" s="2684"/>
      <c r="D741" s="2684"/>
      <c r="E741" s="2684">
        <v>0</v>
      </c>
      <c r="F741" s="2684">
        <v>0</v>
      </c>
      <c r="G741" s="2684"/>
      <c r="H741" s="2684"/>
      <c r="I741" s="2684"/>
      <c r="J741" s="2684">
        <v>0</v>
      </c>
      <c r="K741" s="2684">
        <v>0</v>
      </c>
    </row>
    <row r="742" spans="1:11" x14ac:dyDescent="0.2">
      <c r="A742" s="2685" t="s">
        <v>23</v>
      </c>
      <c r="B742" s="2684">
        <v>0</v>
      </c>
      <c r="C742" s="2684">
        <v>0</v>
      </c>
      <c r="D742" s="2684">
        <v>800000</v>
      </c>
      <c r="E742" s="2684">
        <v>0</v>
      </c>
      <c r="F742" s="2684">
        <v>0</v>
      </c>
      <c r="G742" s="2684">
        <v>0</v>
      </c>
      <c r="H742" s="2684">
        <v>155000</v>
      </c>
      <c r="I742" s="2684">
        <v>0</v>
      </c>
      <c r="J742" s="2684">
        <v>0</v>
      </c>
      <c r="K742" s="2684">
        <v>955000</v>
      </c>
    </row>
    <row r="743" spans="1:11" x14ac:dyDescent="0.2">
      <c r="A743" s="2685" t="s">
        <v>25</v>
      </c>
      <c r="B743" s="2684">
        <v>749000</v>
      </c>
      <c r="C743" s="2684">
        <v>691000</v>
      </c>
      <c r="D743" s="2684">
        <v>793000</v>
      </c>
      <c r="E743" s="2684">
        <v>1961000</v>
      </c>
      <c r="F743" s="2684">
        <v>2054795</v>
      </c>
      <c r="G743" s="2684">
        <v>851507</v>
      </c>
      <c r="H743" s="2684">
        <v>722052</v>
      </c>
      <c r="I743" s="2684">
        <v>877052</v>
      </c>
      <c r="J743" s="2684">
        <v>784927</v>
      </c>
      <c r="K743" s="2684">
        <v>9484333</v>
      </c>
    </row>
    <row r="744" spans="1:11" x14ac:dyDescent="0.2">
      <c r="A744" s="2685" t="s">
        <v>65</v>
      </c>
      <c r="B744" s="2684">
        <v>2095000</v>
      </c>
      <c r="C744" s="2684">
        <v>1986000</v>
      </c>
      <c r="D744" s="2684">
        <v>1986000</v>
      </c>
      <c r="E744" s="2684">
        <v>1986000</v>
      </c>
      <c r="F744" s="2684">
        <v>1986000</v>
      </c>
      <c r="G744" s="2684">
        <v>2005900</v>
      </c>
      <c r="H744" s="2684">
        <v>2330400</v>
      </c>
      <c r="I744" s="2684">
        <v>2515200</v>
      </c>
      <c r="J744" s="2684">
        <v>2688000</v>
      </c>
      <c r="K744" s="2684">
        <v>19578500</v>
      </c>
    </row>
    <row r="745" spans="1:11" x14ac:dyDescent="0.2">
      <c r="A745" s="2683" t="s">
        <v>27</v>
      </c>
      <c r="B745" s="2684">
        <v>27656000</v>
      </c>
      <c r="C745" s="2684">
        <v>24985000</v>
      </c>
      <c r="D745" s="2684">
        <v>26278000</v>
      </c>
      <c r="E745" s="2684">
        <v>25628000</v>
      </c>
      <c r="F745" s="2684">
        <v>26634706</v>
      </c>
      <c r="G745" s="2684">
        <v>29555085</v>
      </c>
      <c r="H745" s="2684">
        <v>30735951</v>
      </c>
      <c r="I745" s="2684">
        <v>32316591</v>
      </c>
      <c r="J745" s="2684">
        <v>35180033</v>
      </c>
      <c r="K745" s="2684">
        <v>258969366</v>
      </c>
    </row>
    <row r="746" spans="1:11" x14ac:dyDescent="0.2">
      <c r="A746" s="2685" t="s">
        <v>28</v>
      </c>
      <c r="B746" s="2684">
        <v>20344000</v>
      </c>
      <c r="C746" s="2684">
        <v>18371000</v>
      </c>
      <c r="D746" s="2684">
        <v>19322000</v>
      </c>
      <c r="E746" s="2684">
        <v>18844000</v>
      </c>
      <c r="F746" s="2684">
        <v>19584653</v>
      </c>
      <c r="G746" s="2684">
        <v>21731680</v>
      </c>
      <c r="H746" s="2684">
        <v>22599964</v>
      </c>
      <c r="I746" s="2684">
        <v>23762199</v>
      </c>
      <c r="J746" s="2684">
        <v>25867662</v>
      </c>
      <c r="K746" s="2684">
        <v>190427158</v>
      </c>
    </row>
    <row r="747" spans="1:11" x14ac:dyDescent="0.2">
      <c r="A747" s="2685" t="s">
        <v>30</v>
      </c>
      <c r="B747" s="2684">
        <v>7312000</v>
      </c>
      <c r="C747" s="2684">
        <v>6614000</v>
      </c>
      <c r="D747" s="2684">
        <v>6956000</v>
      </c>
      <c r="E747" s="2684">
        <v>6784000</v>
      </c>
      <c r="F747" s="2684">
        <v>7050053</v>
      </c>
      <c r="G747" s="2684">
        <v>7823405</v>
      </c>
      <c r="H747" s="2684">
        <v>8135987</v>
      </c>
      <c r="I747" s="2684">
        <v>8554392</v>
      </c>
      <c r="J747" s="2684">
        <v>9312371</v>
      </c>
      <c r="K747" s="2684">
        <v>68542208</v>
      </c>
    </row>
    <row r="748" spans="1:11" x14ac:dyDescent="0.2">
      <c r="A748" s="2683" t="s">
        <v>37</v>
      </c>
      <c r="B748" s="2684">
        <v>1292000</v>
      </c>
      <c r="C748" s="2684">
        <v>1600000</v>
      </c>
      <c r="D748" s="2684">
        <v>1938000</v>
      </c>
      <c r="E748" s="2684">
        <v>1832000</v>
      </c>
      <c r="F748" s="2684">
        <v>921283</v>
      </c>
      <c r="G748" s="2684">
        <v>3890000</v>
      </c>
      <c r="H748" s="2684">
        <v>3793076</v>
      </c>
      <c r="I748" s="2684">
        <v>4805000</v>
      </c>
      <c r="J748" s="2684">
        <v>5030000</v>
      </c>
      <c r="K748" s="2684">
        <v>25101359</v>
      </c>
    </row>
    <row r="749" spans="1:11" x14ac:dyDescent="0.2">
      <c r="A749" s="2685" t="s">
        <v>38</v>
      </c>
      <c r="B749" s="2684">
        <v>1292000</v>
      </c>
      <c r="C749" s="2684">
        <v>1600000</v>
      </c>
      <c r="D749" s="2684">
        <v>1938000</v>
      </c>
      <c r="E749" s="2684">
        <v>1832000</v>
      </c>
      <c r="F749" s="2684">
        <v>921283</v>
      </c>
      <c r="G749" s="2684">
        <v>1390000</v>
      </c>
      <c r="H749" s="2684">
        <v>1290000</v>
      </c>
      <c r="I749" s="2684">
        <v>2305000</v>
      </c>
      <c r="J749" s="2684">
        <v>2305000</v>
      </c>
      <c r="K749" s="2684">
        <v>14873283</v>
      </c>
    </row>
    <row r="750" spans="1:11" x14ac:dyDescent="0.2">
      <c r="A750" s="2685" t="s">
        <v>43</v>
      </c>
      <c r="B750" s="2684"/>
      <c r="C750" s="2684"/>
      <c r="D750" s="2684"/>
      <c r="E750" s="2684"/>
      <c r="F750" s="2684">
        <v>0</v>
      </c>
      <c r="G750" s="2684">
        <v>2500000</v>
      </c>
      <c r="H750" s="2684">
        <v>2503076</v>
      </c>
      <c r="I750" s="2684">
        <v>2500000</v>
      </c>
      <c r="J750" s="2684">
        <v>2725000</v>
      </c>
      <c r="K750" s="2684">
        <v>10228076</v>
      </c>
    </row>
    <row r="751" spans="1:11" x14ac:dyDescent="0.2">
      <c r="A751" s="2683" t="s">
        <v>70</v>
      </c>
      <c r="B751" s="2684"/>
      <c r="C751" s="2684"/>
      <c r="D751" s="2684"/>
      <c r="E751" s="2684">
        <v>0</v>
      </c>
      <c r="F751" s="2684">
        <v>0</v>
      </c>
      <c r="G751" s="2684"/>
      <c r="H751" s="2684"/>
      <c r="I751" s="2684">
        <v>0</v>
      </c>
      <c r="J751" s="2684"/>
      <c r="K751" s="2684">
        <v>0</v>
      </c>
    </row>
    <row r="752" spans="1:11" x14ac:dyDescent="0.2">
      <c r="A752" s="2685" t="s">
        <v>71</v>
      </c>
      <c r="B752" s="2684"/>
      <c r="C752" s="2684"/>
      <c r="D752" s="2684"/>
      <c r="E752" s="2684">
        <v>0</v>
      </c>
      <c r="F752" s="2684">
        <v>0</v>
      </c>
      <c r="G752" s="2684"/>
      <c r="H752" s="2684"/>
      <c r="I752" s="2684">
        <v>0</v>
      </c>
      <c r="J752" s="2684"/>
      <c r="K752" s="2684">
        <v>0</v>
      </c>
    </row>
    <row r="753" spans="1:11" x14ac:dyDescent="0.2">
      <c r="A753" s="2681" t="s">
        <v>108</v>
      </c>
      <c r="B753" s="2684">
        <v>100950000</v>
      </c>
      <c r="C753" s="2684">
        <v>94469000</v>
      </c>
      <c r="D753" s="2684">
        <v>97252000</v>
      </c>
      <c r="E753" s="2684">
        <v>103755000</v>
      </c>
      <c r="F753" s="2684">
        <v>103800360</v>
      </c>
      <c r="G753" s="2684">
        <v>117184881</v>
      </c>
      <c r="H753" s="2684">
        <v>120875825</v>
      </c>
      <c r="I753" s="2684">
        <v>125863272</v>
      </c>
      <c r="J753" s="2684">
        <v>135318409</v>
      </c>
      <c r="K753" s="2684">
        <v>999468747</v>
      </c>
    </row>
    <row r="754" spans="1:11" x14ac:dyDescent="0.2">
      <c r="A754" s="2682" t="s">
        <v>18</v>
      </c>
      <c r="B754" s="2684">
        <v>100950000</v>
      </c>
      <c r="C754" s="2684">
        <v>94469000</v>
      </c>
      <c r="D754" s="2684">
        <v>97252000</v>
      </c>
      <c r="E754" s="2684">
        <v>103755000</v>
      </c>
      <c r="F754" s="2684">
        <v>103800360</v>
      </c>
      <c r="G754" s="2684">
        <v>117184881</v>
      </c>
      <c r="H754" s="2684">
        <v>120875825</v>
      </c>
      <c r="I754" s="2684">
        <v>125863272</v>
      </c>
      <c r="J754" s="2684">
        <v>135318409</v>
      </c>
      <c r="K754" s="2684">
        <v>999468747</v>
      </c>
    </row>
    <row r="755" spans="1:11" x14ac:dyDescent="0.2">
      <c r="A755" s="2683" t="s">
        <v>19</v>
      </c>
      <c r="B755" s="2684">
        <v>52932000</v>
      </c>
      <c r="C755" s="2684">
        <v>49272000</v>
      </c>
      <c r="D755" s="2684">
        <v>49737000</v>
      </c>
      <c r="E755" s="2684">
        <v>52042000</v>
      </c>
      <c r="F755" s="2684">
        <v>54148840</v>
      </c>
      <c r="G755" s="2684">
        <v>56884710</v>
      </c>
      <c r="H755" s="2684">
        <v>58591251</v>
      </c>
      <c r="I755" s="2684">
        <v>61520814</v>
      </c>
      <c r="J755" s="2684">
        <v>67057687</v>
      </c>
      <c r="K755" s="2684">
        <v>502186302</v>
      </c>
    </row>
    <row r="756" spans="1:11" x14ac:dyDescent="0.2">
      <c r="A756" s="2685" t="s">
        <v>20</v>
      </c>
      <c r="B756" s="2684">
        <v>52932000</v>
      </c>
      <c r="C756" s="2684">
        <v>49272000</v>
      </c>
      <c r="D756" s="2684">
        <v>49737000</v>
      </c>
      <c r="E756" s="2684">
        <v>52042000</v>
      </c>
      <c r="F756" s="2684">
        <v>54148840</v>
      </c>
      <c r="G756" s="2684">
        <v>56884710</v>
      </c>
      <c r="H756" s="2684"/>
      <c r="I756" s="2684"/>
      <c r="J756" s="2684"/>
      <c r="K756" s="2684">
        <v>315016550</v>
      </c>
    </row>
    <row r="757" spans="1:11" x14ac:dyDescent="0.2">
      <c r="A757" s="2685" t="s">
        <v>41</v>
      </c>
      <c r="B757" s="2684"/>
      <c r="C757" s="2684"/>
      <c r="D757" s="2684"/>
      <c r="E757" s="2684"/>
      <c r="F757" s="2684"/>
      <c r="G757" s="2684"/>
      <c r="H757" s="2684">
        <v>58591251</v>
      </c>
      <c r="I757" s="2684">
        <v>61520814</v>
      </c>
      <c r="J757" s="2684">
        <v>67057687</v>
      </c>
      <c r="K757" s="2684">
        <v>187169752</v>
      </c>
    </row>
    <row r="758" spans="1:11" x14ac:dyDescent="0.2">
      <c r="A758" s="2683" t="s">
        <v>22</v>
      </c>
      <c r="B758" s="2684">
        <v>22404000</v>
      </c>
      <c r="C758" s="2684">
        <v>21227000</v>
      </c>
      <c r="D758" s="2684">
        <v>22404000</v>
      </c>
      <c r="E758" s="2684">
        <v>25820000</v>
      </c>
      <c r="F758" s="2684">
        <v>24017200</v>
      </c>
      <c r="G758" s="2684">
        <v>31157528</v>
      </c>
      <c r="H758" s="2684">
        <v>31324600</v>
      </c>
      <c r="I758" s="2684">
        <v>32407000</v>
      </c>
      <c r="J758" s="2684">
        <v>33926200</v>
      </c>
      <c r="K758" s="2684">
        <v>244687528</v>
      </c>
    </row>
    <row r="759" spans="1:11" x14ac:dyDescent="0.2">
      <c r="A759" s="2685" t="s">
        <v>49</v>
      </c>
      <c r="B759" s="2684"/>
      <c r="C759" s="2684"/>
      <c r="D759" s="2684">
        <v>1177000</v>
      </c>
      <c r="E759" s="2684">
        <v>4593000</v>
      </c>
      <c r="F759" s="2684">
        <v>1599000</v>
      </c>
      <c r="G759" s="2684">
        <v>1464000</v>
      </c>
      <c r="H759" s="2684">
        <v>0</v>
      </c>
      <c r="I759" s="2684">
        <v>0</v>
      </c>
      <c r="J759" s="2684">
        <v>0</v>
      </c>
      <c r="K759" s="2684">
        <v>8833000</v>
      </c>
    </row>
    <row r="760" spans="1:11" x14ac:dyDescent="0.2">
      <c r="A760" s="2685" t="s">
        <v>23</v>
      </c>
      <c r="B760" s="2684"/>
      <c r="C760" s="2684">
        <v>0</v>
      </c>
      <c r="D760" s="2684"/>
      <c r="E760" s="2684">
        <v>0</v>
      </c>
      <c r="F760" s="2684">
        <v>1171980</v>
      </c>
      <c r="G760" s="2684">
        <v>864582</v>
      </c>
      <c r="H760" s="2684">
        <v>0</v>
      </c>
      <c r="I760" s="2684">
        <v>0</v>
      </c>
      <c r="J760" s="2684">
        <v>0</v>
      </c>
      <c r="K760" s="2684">
        <v>2036562</v>
      </c>
    </row>
    <row r="761" spans="1:11" x14ac:dyDescent="0.2">
      <c r="A761" s="2685" t="s">
        <v>25</v>
      </c>
      <c r="B761" s="2684">
        <v>1025000</v>
      </c>
      <c r="C761" s="2684">
        <v>961000</v>
      </c>
      <c r="D761" s="2684">
        <v>961000</v>
      </c>
      <c r="E761" s="2684">
        <v>961000</v>
      </c>
      <c r="F761" s="2684">
        <v>980220</v>
      </c>
      <c r="G761" s="2684">
        <v>1029746</v>
      </c>
      <c r="H761" s="2684">
        <v>961000</v>
      </c>
      <c r="I761" s="2684">
        <v>961000</v>
      </c>
      <c r="J761" s="2684">
        <v>961000</v>
      </c>
      <c r="K761" s="2684">
        <v>8800966</v>
      </c>
    </row>
    <row r="762" spans="1:11" x14ac:dyDescent="0.2">
      <c r="A762" s="2685" t="s">
        <v>65</v>
      </c>
      <c r="B762" s="2684">
        <v>21379000</v>
      </c>
      <c r="C762" s="2684">
        <v>20266000</v>
      </c>
      <c r="D762" s="2684">
        <v>20266000</v>
      </c>
      <c r="E762" s="2684">
        <v>20266000</v>
      </c>
      <c r="F762" s="2684">
        <v>20266000</v>
      </c>
      <c r="G762" s="2684">
        <v>27799200</v>
      </c>
      <c r="H762" s="2684">
        <v>30363600</v>
      </c>
      <c r="I762" s="2684">
        <v>31446000</v>
      </c>
      <c r="J762" s="2684">
        <v>32965200</v>
      </c>
      <c r="K762" s="2684">
        <v>225017000</v>
      </c>
    </row>
    <row r="763" spans="1:11" x14ac:dyDescent="0.2">
      <c r="A763" s="2683" t="s">
        <v>27</v>
      </c>
      <c r="B763" s="2684">
        <v>25614000</v>
      </c>
      <c r="C763" s="2684">
        <v>23970000</v>
      </c>
      <c r="D763" s="2684">
        <v>25111000</v>
      </c>
      <c r="E763" s="2684">
        <v>25893000</v>
      </c>
      <c r="F763" s="2684">
        <v>25634320</v>
      </c>
      <c r="G763" s="2684">
        <v>29142643</v>
      </c>
      <c r="H763" s="2684">
        <v>30959974</v>
      </c>
      <c r="I763" s="2684">
        <v>31935458</v>
      </c>
      <c r="J763" s="2684">
        <v>34334522</v>
      </c>
      <c r="K763" s="2684">
        <v>252594917</v>
      </c>
    </row>
    <row r="764" spans="1:11" x14ac:dyDescent="0.2">
      <c r="A764" s="2685" t="s">
        <v>28</v>
      </c>
      <c r="B764" s="2684">
        <v>18834000</v>
      </c>
      <c r="C764" s="2684">
        <v>17625000</v>
      </c>
      <c r="D764" s="2684">
        <v>18464000</v>
      </c>
      <c r="E764" s="2684">
        <v>19039000</v>
      </c>
      <c r="F764" s="2684">
        <v>18848765</v>
      </c>
      <c r="G764" s="2684">
        <v>21428414</v>
      </c>
      <c r="H764" s="2684">
        <v>22478963</v>
      </c>
      <c r="I764" s="2684">
        <v>23481954</v>
      </c>
      <c r="J764" s="2684">
        <v>25245972</v>
      </c>
      <c r="K764" s="2684">
        <v>185446068</v>
      </c>
    </row>
    <row r="765" spans="1:11" x14ac:dyDescent="0.2">
      <c r="A765" s="2685" t="s">
        <v>30</v>
      </c>
      <c r="B765" s="2684">
        <v>6780000</v>
      </c>
      <c r="C765" s="2684">
        <v>6345000</v>
      </c>
      <c r="D765" s="2684">
        <v>6647000</v>
      </c>
      <c r="E765" s="2684">
        <v>6854000</v>
      </c>
      <c r="F765" s="2684">
        <v>6785555</v>
      </c>
      <c r="G765" s="2684">
        <v>7714229</v>
      </c>
      <c r="H765" s="2684">
        <v>8481011</v>
      </c>
      <c r="I765" s="2684">
        <v>8453504</v>
      </c>
      <c r="J765" s="2684">
        <v>9088550</v>
      </c>
      <c r="K765" s="2684">
        <v>67148849</v>
      </c>
    </row>
    <row r="766" spans="1:11" x14ac:dyDescent="0.2">
      <c r="A766" s="2681" t="s">
        <v>121</v>
      </c>
      <c r="B766" s="2684">
        <v>98408393000</v>
      </c>
      <c r="C766" s="2684">
        <v>89715717000</v>
      </c>
      <c r="D766" s="2684">
        <v>89020140000</v>
      </c>
      <c r="E766" s="2684">
        <v>90251381218</v>
      </c>
      <c r="F766" s="2684">
        <v>94477721497</v>
      </c>
      <c r="G766" s="2684">
        <v>100344544317</v>
      </c>
      <c r="H766" s="2684">
        <v>109284751648</v>
      </c>
      <c r="I766" s="2684">
        <v>118779475413</v>
      </c>
      <c r="J766" s="2684">
        <v>133718831760</v>
      </c>
      <c r="K766" s="2684">
        <v>924000955853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78"/>
  <sheetViews>
    <sheetView topLeftCell="E1" workbookViewId="0">
      <pane ySplit="6" topLeftCell="A2649" activePane="bottomLeft" state="frozen"/>
      <selection pane="bottomLeft" activeCell="A6" sqref="A6:K2678"/>
    </sheetView>
  </sheetViews>
  <sheetFormatPr baseColWidth="10" defaultColWidth="8.83203125" defaultRowHeight="15" x14ac:dyDescent="0.2"/>
  <cols>
    <col min="1" max="1" width="70" bestFit="1" customWidth="1"/>
    <col min="2" max="2" width="11.1640625" bestFit="1" customWidth="1"/>
    <col min="3" max="3" width="36.5" bestFit="1" customWidth="1"/>
    <col min="4" max="4" width="32.83203125" bestFit="1" customWidth="1"/>
    <col min="5" max="5" width="84.6640625" bestFit="1" customWidth="1"/>
    <col min="6" max="6" width="15.33203125" bestFit="1" customWidth="1"/>
    <col min="7" max="7" width="21.6640625" bestFit="1" customWidth="1"/>
    <col min="8" max="8" width="24.1640625" bestFit="1" customWidth="1"/>
    <col min="9" max="9" width="20" bestFit="1" customWidth="1"/>
    <col min="10" max="10" width="28.33203125" bestFit="1" customWidth="1"/>
    <col min="11" max="11" width="13.1640625" bestFit="1" customWidth="1"/>
  </cols>
  <sheetData>
    <row r="1" spans="1:11" x14ac:dyDescent="0.2">
      <c r="A1" s="2677" t="s">
        <v>0</v>
      </c>
      <c r="B1" s="2678"/>
      <c r="C1" s="2678"/>
      <c r="D1" s="2678"/>
      <c r="E1" s="2678"/>
      <c r="F1" s="2678"/>
      <c r="G1" s="2678"/>
      <c r="H1" s="2678"/>
      <c r="I1" s="2678"/>
      <c r="J1" s="2678"/>
      <c r="K1" s="2678"/>
    </row>
    <row r="2" spans="1:11" x14ac:dyDescent="0.2">
      <c r="A2" s="2679" t="s">
        <v>1</v>
      </c>
      <c r="B2" s="2678"/>
      <c r="C2" s="2678"/>
      <c r="D2" s="2678"/>
      <c r="E2" s="2678"/>
      <c r="F2" s="2678"/>
      <c r="G2" s="2678"/>
      <c r="H2" s="2678"/>
      <c r="I2" s="2678"/>
      <c r="J2" s="2678"/>
      <c r="K2" s="2678"/>
    </row>
    <row r="3" spans="1:11" x14ac:dyDescent="0.2">
      <c r="A3" s="2679" t="s">
        <v>2</v>
      </c>
      <c r="B3" s="2678"/>
      <c r="C3" s="2678"/>
      <c r="D3" s="2678"/>
      <c r="E3" s="2678"/>
      <c r="F3" s="2678"/>
      <c r="G3" s="2678"/>
      <c r="H3" s="2678"/>
      <c r="I3" s="2678"/>
      <c r="J3" s="2678"/>
      <c r="K3" s="2678"/>
    </row>
    <row r="4" spans="1:11" x14ac:dyDescent="0.2">
      <c r="A4" s="2679" t="s">
        <v>3</v>
      </c>
      <c r="B4" s="2678"/>
      <c r="C4" s="2678"/>
      <c r="D4" s="2678"/>
      <c r="E4" s="2678"/>
      <c r="F4" s="2678"/>
      <c r="G4" s="2678"/>
      <c r="H4" s="2678"/>
      <c r="I4" s="2678"/>
      <c r="J4" s="2678"/>
      <c r="K4" s="2678"/>
    </row>
    <row r="5" spans="1:11" x14ac:dyDescent="0.2">
      <c r="A5" s="2679" t="s">
        <v>4</v>
      </c>
      <c r="B5" s="2678"/>
      <c r="C5" s="2678"/>
      <c r="D5" s="2678"/>
      <c r="E5" s="2678"/>
      <c r="F5" s="2678"/>
      <c r="G5" s="2678"/>
      <c r="H5" s="2678"/>
      <c r="I5" s="2678"/>
      <c r="J5" s="2678"/>
      <c r="K5" s="2678"/>
    </row>
    <row r="6" spans="1:11" x14ac:dyDescent="0.2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</row>
    <row r="7" spans="1:11" x14ac:dyDescent="0.2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2">
        <v>27606000</v>
      </c>
      <c r="H7" s="2">
        <v>27643000</v>
      </c>
      <c r="I7" s="2">
        <v>0</v>
      </c>
      <c r="J7" s="2">
        <v>27673410</v>
      </c>
      <c r="K7" s="4">
        <v>100.11000976739139</v>
      </c>
    </row>
    <row r="8" spans="1:11" x14ac:dyDescent="0.2">
      <c r="A8" s="1" t="s">
        <v>16</v>
      </c>
      <c r="B8" s="1" t="s">
        <v>17</v>
      </c>
      <c r="C8" s="1" t="s">
        <v>18</v>
      </c>
      <c r="D8" s="1" t="s">
        <v>22</v>
      </c>
      <c r="E8" s="1" t="s">
        <v>23</v>
      </c>
      <c r="F8" s="1" t="s">
        <v>24</v>
      </c>
      <c r="G8" s="2">
        <v>2526000</v>
      </c>
      <c r="H8" s="2">
        <v>2526000</v>
      </c>
      <c r="I8" s="2">
        <v>0</v>
      </c>
      <c r="J8" s="2">
        <v>1016630</v>
      </c>
      <c r="K8" s="5">
        <v>40.246634996041173</v>
      </c>
    </row>
    <row r="9" spans="1:11" x14ac:dyDescent="0.2">
      <c r="A9" s="1" t="s">
        <v>16</v>
      </c>
      <c r="B9" s="1" t="s">
        <v>17</v>
      </c>
      <c r="C9" s="1" t="s">
        <v>18</v>
      </c>
      <c r="D9" s="1" t="s">
        <v>22</v>
      </c>
      <c r="E9" s="1" t="s">
        <v>25</v>
      </c>
      <c r="F9" s="1" t="s">
        <v>26</v>
      </c>
      <c r="G9" s="2">
        <v>1233000</v>
      </c>
      <c r="H9" s="2">
        <v>1530000</v>
      </c>
      <c r="I9" s="2">
        <v>0</v>
      </c>
      <c r="J9" s="2">
        <v>2049130</v>
      </c>
      <c r="K9" s="6">
        <v>133.93006535947711</v>
      </c>
    </row>
    <row r="10" spans="1:11" x14ac:dyDescent="0.2">
      <c r="A10" s="1" t="s">
        <v>16</v>
      </c>
      <c r="B10" s="1" t="s">
        <v>17</v>
      </c>
      <c r="C10" s="1" t="s">
        <v>18</v>
      </c>
      <c r="D10" s="1" t="s">
        <v>27</v>
      </c>
      <c r="E10" s="1" t="s">
        <v>28</v>
      </c>
      <c r="F10" s="1" t="s">
        <v>29</v>
      </c>
      <c r="G10" s="2">
        <v>7179000</v>
      </c>
      <c r="H10" s="2">
        <v>7207000</v>
      </c>
      <c r="I10" s="2">
        <v>0</v>
      </c>
      <c r="J10" s="2">
        <v>7197840</v>
      </c>
      <c r="K10" s="7">
        <v>99.872901345913689</v>
      </c>
    </row>
    <row r="11" spans="1:11" x14ac:dyDescent="0.2">
      <c r="A11" s="1" t="s">
        <v>16</v>
      </c>
      <c r="B11" s="1" t="s">
        <v>17</v>
      </c>
      <c r="C11" s="1" t="s">
        <v>18</v>
      </c>
      <c r="D11" s="1" t="s">
        <v>27</v>
      </c>
      <c r="E11" s="1" t="s">
        <v>30</v>
      </c>
      <c r="F11" s="1" t="s">
        <v>31</v>
      </c>
      <c r="G11" s="2">
        <v>2585000</v>
      </c>
      <c r="H11" s="2">
        <v>2595000</v>
      </c>
      <c r="I11" s="2">
        <v>0</v>
      </c>
      <c r="J11" s="2">
        <v>2600680</v>
      </c>
      <c r="K11" s="8">
        <v>100.21888246628131</v>
      </c>
    </row>
    <row r="12" spans="1:11" x14ac:dyDescent="0.2">
      <c r="A12" s="1" t="s">
        <v>16</v>
      </c>
      <c r="B12" s="1" t="s">
        <v>32</v>
      </c>
      <c r="C12" s="1" t="s">
        <v>18</v>
      </c>
      <c r="D12" s="1" t="s">
        <v>19</v>
      </c>
      <c r="E12" s="1" t="s">
        <v>20</v>
      </c>
      <c r="F12" s="1" t="s">
        <v>21</v>
      </c>
      <c r="G12" s="2">
        <v>36960000</v>
      </c>
      <c r="H12" s="2">
        <v>36969000</v>
      </c>
      <c r="I12" s="2">
        <v>36969000</v>
      </c>
      <c r="J12" s="2">
        <v>36968979</v>
      </c>
      <c r="K12" s="9">
        <v>99.999943195650417</v>
      </c>
    </row>
    <row r="13" spans="1:11" x14ac:dyDescent="0.2">
      <c r="A13" s="1" t="s">
        <v>16</v>
      </c>
      <c r="B13" s="1" t="s">
        <v>32</v>
      </c>
      <c r="C13" s="1" t="s">
        <v>18</v>
      </c>
      <c r="D13" s="1" t="s">
        <v>22</v>
      </c>
      <c r="E13" s="1" t="s">
        <v>23</v>
      </c>
      <c r="F13" s="1" t="s">
        <v>24</v>
      </c>
      <c r="G13" s="2">
        <v>1054000</v>
      </c>
      <c r="H13" s="2">
        <v>1054000</v>
      </c>
      <c r="I13" s="2">
        <v>1054000</v>
      </c>
      <c r="J13" s="2">
        <v>0</v>
      </c>
      <c r="K13" s="10">
        <v>0</v>
      </c>
    </row>
    <row r="14" spans="1:11" x14ac:dyDescent="0.2">
      <c r="A14" s="1" t="s">
        <v>16</v>
      </c>
      <c r="B14" s="1" t="s">
        <v>32</v>
      </c>
      <c r="C14" s="1" t="s">
        <v>18</v>
      </c>
      <c r="D14" s="1" t="s">
        <v>22</v>
      </c>
      <c r="E14" s="1" t="s">
        <v>25</v>
      </c>
      <c r="F14" s="1" t="s">
        <v>26</v>
      </c>
      <c r="G14" s="2">
        <v>1198000</v>
      </c>
      <c r="H14" s="2">
        <v>1219000</v>
      </c>
      <c r="I14" s="2">
        <v>1387750</v>
      </c>
      <c r="J14" s="2">
        <v>1801710</v>
      </c>
      <c r="K14" s="11">
        <v>147.80229696472517</v>
      </c>
    </row>
    <row r="15" spans="1:11" x14ac:dyDescent="0.2">
      <c r="A15" s="1" t="s">
        <v>16</v>
      </c>
      <c r="B15" s="1" t="s">
        <v>32</v>
      </c>
      <c r="C15" s="1" t="s">
        <v>18</v>
      </c>
      <c r="D15" s="1" t="s">
        <v>27</v>
      </c>
      <c r="E15" s="1" t="s">
        <v>28</v>
      </c>
      <c r="F15" s="1" t="s">
        <v>29</v>
      </c>
      <c r="G15" s="2">
        <v>9498000</v>
      </c>
      <c r="H15" s="2">
        <v>9500000</v>
      </c>
      <c r="I15" s="2">
        <v>9500000</v>
      </c>
      <c r="J15" s="2">
        <v>9483128</v>
      </c>
      <c r="K15" s="12">
        <v>99.822400000000002</v>
      </c>
    </row>
    <row r="16" spans="1:11" x14ac:dyDescent="0.2">
      <c r="A16" s="1" t="s">
        <v>16</v>
      </c>
      <c r="B16" s="1" t="s">
        <v>32</v>
      </c>
      <c r="C16" s="1" t="s">
        <v>18</v>
      </c>
      <c r="D16" s="1" t="s">
        <v>27</v>
      </c>
      <c r="E16" s="1" t="s">
        <v>30</v>
      </c>
      <c r="F16" s="1" t="s">
        <v>31</v>
      </c>
      <c r="G16" s="2">
        <v>3419000</v>
      </c>
      <c r="H16" s="2">
        <v>3420000</v>
      </c>
      <c r="I16" s="2">
        <v>3420000</v>
      </c>
      <c r="J16" s="2">
        <v>3413914</v>
      </c>
      <c r="K16" s="13">
        <v>99.822046783625737</v>
      </c>
    </row>
    <row r="17" spans="1:11" x14ac:dyDescent="0.2">
      <c r="A17" s="1" t="s">
        <v>16</v>
      </c>
      <c r="B17" s="1" t="s">
        <v>33</v>
      </c>
      <c r="C17" s="1" t="s">
        <v>18</v>
      </c>
      <c r="D17" s="1" t="s">
        <v>19</v>
      </c>
      <c r="E17" s="1" t="s">
        <v>20</v>
      </c>
      <c r="F17" s="1" t="s">
        <v>21</v>
      </c>
      <c r="G17" s="2">
        <v>36819000</v>
      </c>
      <c r="H17" s="2">
        <v>36853000</v>
      </c>
      <c r="I17" s="2">
        <v>36853000</v>
      </c>
      <c r="J17" s="2">
        <v>36852168</v>
      </c>
      <c r="K17" s="14">
        <v>99.997742381895634</v>
      </c>
    </row>
    <row r="18" spans="1:11" x14ac:dyDescent="0.2">
      <c r="A18" s="1" t="s">
        <v>16</v>
      </c>
      <c r="B18" s="1" t="s">
        <v>33</v>
      </c>
      <c r="C18" s="1" t="s">
        <v>18</v>
      </c>
      <c r="D18" s="1" t="s">
        <v>22</v>
      </c>
      <c r="E18" s="1" t="s">
        <v>23</v>
      </c>
      <c r="F18" s="1" t="s">
        <v>24</v>
      </c>
      <c r="G18" s="2">
        <v>0</v>
      </c>
      <c r="H18" s="2">
        <v>124367</v>
      </c>
      <c r="I18" s="2">
        <v>124367</v>
      </c>
      <c r="J18" s="2">
        <v>124367</v>
      </c>
      <c r="K18" s="15">
        <v>100</v>
      </c>
    </row>
    <row r="19" spans="1:11" x14ac:dyDescent="0.2">
      <c r="A19" s="1" t="s">
        <v>16</v>
      </c>
      <c r="B19" s="1" t="s">
        <v>33</v>
      </c>
      <c r="C19" s="1" t="s">
        <v>18</v>
      </c>
      <c r="D19" s="1" t="s">
        <v>22</v>
      </c>
      <c r="E19" s="1" t="s">
        <v>25</v>
      </c>
      <c r="F19" s="1" t="s">
        <v>26</v>
      </c>
      <c r="G19" s="2">
        <v>1176000</v>
      </c>
      <c r="H19" s="2">
        <v>1316633</v>
      </c>
      <c r="I19" s="2">
        <v>1369133</v>
      </c>
      <c r="J19" s="2">
        <v>1368519</v>
      </c>
      <c r="K19" s="16">
        <v>103.94080962576511</v>
      </c>
    </row>
    <row r="20" spans="1:11" x14ac:dyDescent="0.2">
      <c r="A20" s="1" t="s">
        <v>16</v>
      </c>
      <c r="B20" s="1" t="s">
        <v>33</v>
      </c>
      <c r="C20" s="1" t="s">
        <v>18</v>
      </c>
      <c r="D20" s="1" t="s">
        <v>27</v>
      </c>
      <c r="E20" s="1" t="s">
        <v>28</v>
      </c>
      <c r="F20" s="1" t="s">
        <v>29</v>
      </c>
      <c r="G20" s="2">
        <v>9463000</v>
      </c>
      <c r="H20" s="2">
        <v>9473000</v>
      </c>
      <c r="I20" s="2">
        <v>9485000</v>
      </c>
      <c r="J20" s="2">
        <v>9263865</v>
      </c>
      <c r="K20" s="17">
        <v>97.792304444209861</v>
      </c>
    </row>
    <row r="21" spans="1:11" x14ac:dyDescent="0.2">
      <c r="A21" s="1" t="s">
        <v>16</v>
      </c>
      <c r="B21" s="1" t="s">
        <v>33</v>
      </c>
      <c r="C21" s="1" t="s">
        <v>18</v>
      </c>
      <c r="D21" s="1" t="s">
        <v>27</v>
      </c>
      <c r="E21" s="1" t="s">
        <v>30</v>
      </c>
      <c r="F21" s="1" t="s">
        <v>31</v>
      </c>
      <c r="G21" s="2">
        <v>3406000</v>
      </c>
      <c r="H21" s="2">
        <v>3410000</v>
      </c>
      <c r="I21" s="2">
        <v>3414320</v>
      </c>
      <c r="J21" s="2">
        <v>3389286</v>
      </c>
      <c r="K21" s="18">
        <v>99.392551319648092</v>
      </c>
    </row>
    <row r="22" spans="1:11" x14ac:dyDescent="0.2">
      <c r="A22" s="1" t="s">
        <v>16</v>
      </c>
      <c r="B22" s="1" t="s">
        <v>34</v>
      </c>
      <c r="C22" s="1" t="s">
        <v>18</v>
      </c>
      <c r="D22" s="1" t="s">
        <v>19</v>
      </c>
      <c r="E22" s="1" t="s">
        <v>20</v>
      </c>
      <c r="F22" s="1" t="s">
        <v>21</v>
      </c>
      <c r="G22" s="2">
        <v>36714000</v>
      </c>
      <c r="H22" s="2">
        <v>36714000</v>
      </c>
      <c r="I22" s="2">
        <v>36714000</v>
      </c>
      <c r="J22" s="2">
        <v>36713041</v>
      </c>
      <c r="K22" s="19">
        <v>99.997387917415693</v>
      </c>
    </row>
    <row r="23" spans="1:11" x14ac:dyDescent="0.2">
      <c r="A23" s="1" t="s">
        <v>16</v>
      </c>
      <c r="B23" s="1" t="s">
        <v>34</v>
      </c>
      <c r="C23" s="1" t="s">
        <v>18</v>
      </c>
      <c r="D23" s="1" t="s">
        <v>22</v>
      </c>
      <c r="E23" s="1" t="s">
        <v>25</v>
      </c>
      <c r="F23" s="1" t="s">
        <v>26</v>
      </c>
      <c r="G23" s="2">
        <v>1052000</v>
      </c>
      <c r="H23" s="2">
        <v>1127000</v>
      </c>
      <c r="I23" s="2">
        <v>1127000</v>
      </c>
      <c r="J23" s="2">
        <v>1126980</v>
      </c>
      <c r="K23" s="20">
        <v>99.99822537710736</v>
      </c>
    </row>
    <row r="24" spans="1:11" x14ac:dyDescent="0.2">
      <c r="A24" s="1" t="s">
        <v>16</v>
      </c>
      <c r="B24" s="1" t="s">
        <v>34</v>
      </c>
      <c r="C24" s="1" t="s">
        <v>18</v>
      </c>
      <c r="D24" s="1" t="s">
        <v>27</v>
      </c>
      <c r="E24" s="1" t="s">
        <v>28</v>
      </c>
      <c r="F24" s="1" t="s">
        <v>29</v>
      </c>
      <c r="G24" s="2">
        <v>9442000</v>
      </c>
      <c r="H24" s="2">
        <v>9442000</v>
      </c>
      <c r="I24" s="2">
        <v>9442000</v>
      </c>
      <c r="J24" s="2">
        <v>9308620</v>
      </c>
      <c r="K24" s="21">
        <v>98.587375556026259</v>
      </c>
    </row>
    <row r="25" spans="1:11" x14ac:dyDescent="0.2">
      <c r="A25" s="1" t="s">
        <v>16</v>
      </c>
      <c r="B25" s="1" t="s">
        <v>34</v>
      </c>
      <c r="C25" s="1" t="s">
        <v>18</v>
      </c>
      <c r="D25" s="1" t="s">
        <v>27</v>
      </c>
      <c r="E25" s="1" t="s">
        <v>30</v>
      </c>
      <c r="F25" s="1" t="s">
        <v>31</v>
      </c>
      <c r="G25" s="2">
        <v>3399000</v>
      </c>
      <c r="H25" s="2">
        <v>3399000</v>
      </c>
      <c r="I25" s="2">
        <v>3399000</v>
      </c>
      <c r="J25" s="2">
        <v>3375528</v>
      </c>
      <c r="K25" s="22">
        <v>99.309443954104154</v>
      </c>
    </row>
    <row r="26" spans="1:11" x14ac:dyDescent="0.2">
      <c r="A26" s="1" t="s">
        <v>16</v>
      </c>
      <c r="B26" s="1" t="s">
        <v>35</v>
      </c>
      <c r="C26" s="1" t="s">
        <v>18</v>
      </c>
      <c r="D26" s="1" t="s">
        <v>19</v>
      </c>
      <c r="E26" s="1" t="s">
        <v>20</v>
      </c>
      <c r="F26" s="1" t="s">
        <v>21</v>
      </c>
      <c r="G26" s="2">
        <v>37448280</v>
      </c>
      <c r="H26" s="2">
        <v>37274559</v>
      </c>
      <c r="I26" s="2">
        <v>37274559</v>
      </c>
      <c r="J26" s="2">
        <v>37274337</v>
      </c>
      <c r="K26" s="23">
        <v>99.999404419513056</v>
      </c>
    </row>
    <row r="27" spans="1:11" x14ac:dyDescent="0.2">
      <c r="A27" s="1" t="s">
        <v>16</v>
      </c>
      <c r="B27" s="1" t="s">
        <v>35</v>
      </c>
      <c r="C27" s="1" t="s">
        <v>18</v>
      </c>
      <c r="D27" s="1" t="s">
        <v>22</v>
      </c>
      <c r="E27" s="1" t="s">
        <v>23</v>
      </c>
      <c r="F27" s="1" t="s">
        <v>24</v>
      </c>
      <c r="G27" s="2">
        <v>0</v>
      </c>
      <c r="H27" s="2">
        <v>255696</v>
      </c>
      <c r="I27" s="2">
        <v>294567</v>
      </c>
      <c r="J27" s="2">
        <v>294567</v>
      </c>
      <c r="K27" s="24">
        <v>115.20203679369251</v>
      </c>
    </row>
    <row r="28" spans="1:11" x14ac:dyDescent="0.2">
      <c r="A28" s="1" t="s">
        <v>16</v>
      </c>
      <c r="B28" s="1" t="s">
        <v>35</v>
      </c>
      <c r="C28" s="1" t="s">
        <v>18</v>
      </c>
      <c r="D28" s="1" t="s">
        <v>22</v>
      </c>
      <c r="E28" s="1" t="s">
        <v>25</v>
      </c>
      <c r="F28" s="1" t="s">
        <v>26</v>
      </c>
      <c r="G28" s="2">
        <v>1073040</v>
      </c>
      <c r="H28" s="2">
        <v>1209513</v>
      </c>
      <c r="I28" s="2">
        <v>1324945</v>
      </c>
      <c r="J28" s="2">
        <v>1324945</v>
      </c>
      <c r="K28" s="25">
        <v>109.54367584308726</v>
      </c>
    </row>
    <row r="29" spans="1:11" x14ac:dyDescent="0.2">
      <c r="A29" s="1" t="s">
        <v>16</v>
      </c>
      <c r="B29" s="1" t="s">
        <v>35</v>
      </c>
      <c r="C29" s="1" t="s">
        <v>18</v>
      </c>
      <c r="D29" s="1" t="s">
        <v>27</v>
      </c>
      <c r="E29" s="1" t="s">
        <v>28</v>
      </c>
      <c r="F29" s="1" t="s">
        <v>29</v>
      </c>
      <c r="G29" s="2">
        <v>9630330</v>
      </c>
      <c r="H29" s="2">
        <v>9650650</v>
      </c>
      <c r="I29" s="2">
        <v>9650650</v>
      </c>
      <c r="J29" s="2">
        <v>9439999</v>
      </c>
      <c r="K29" s="26">
        <v>97.817235108516002</v>
      </c>
    </row>
    <row r="30" spans="1:11" x14ac:dyDescent="0.2">
      <c r="A30" s="1" t="s">
        <v>16</v>
      </c>
      <c r="B30" s="1" t="s">
        <v>35</v>
      </c>
      <c r="C30" s="1" t="s">
        <v>18</v>
      </c>
      <c r="D30" s="1" t="s">
        <v>27</v>
      </c>
      <c r="E30" s="1" t="s">
        <v>30</v>
      </c>
      <c r="F30" s="1" t="s">
        <v>31</v>
      </c>
      <c r="G30" s="2">
        <v>3466919</v>
      </c>
      <c r="H30" s="2">
        <v>3474234</v>
      </c>
      <c r="I30" s="2">
        <v>3474234</v>
      </c>
      <c r="J30" s="2">
        <v>3463044</v>
      </c>
      <c r="K30" s="27">
        <v>99.677914613696146</v>
      </c>
    </row>
    <row r="31" spans="1:11" x14ac:dyDescent="0.2">
      <c r="A31" s="1" t="s">
        <v>16</v>
      </c>
      <c r="B31" s="1" t="s">
        <v>36</v>
      </c>
      <c r="C31" s="1" t="s">
        <v>18</v>
      </c>
      <c r="D31" s="1" t="s">
        <v>19</v>
      </c>
      <c r="E31" s="1" t="s">
        <v>20</v>
      </c>
      <c r="F31" s="1" t="s">
        <v>21</v>
      </c>
      <c r="G31" s="2">
        <v>39340355</v>
      </c>
      <c r="H31" s="2">
        <v>39537057</v>
      </c>
      <c r="I31" s="2">
        <v>39537057</v>
      </c>
      <c r="J31" s="2">
        <v>39441635</v>
      </c>
      <c r="K31" s="28">
        <v>99.758651737786153</v>
      </c>
    </row>
    <row r="32" spans="1:11" x14ac:dyDescent="0.2">
      <c r="A32" s="1" t="s">
        <v>16</v>
      </c>
      <c r="B32" s="1" t="s">
        <v>36</v>
      </c>
      <c r="C32" s="1" t="s">
        <v>18</v>
      </c>
      <c r="D32" s="1" t="s">
        <v>22</v>
      </c>
      <c r="E32" s="1" t="s">
        <v>23</v>
      </c>
      <c r="F32" s="1" t="s">
        <v>24</v>
      </c>
      <c r="G32" s="2">
        <v>0</v>
      </c>
      <c r="H32" s="2">
        <v>0</v>
      </c>
      <c r="I32" s="2">
        <v>205692</v>
      </c>
      <c r="J32" s="2">
        <v>205692</v>
      </c>
      <c r="K32" s="29" t="e">
        <v>#DIV/0!</v>
      </c>
    </row>
    <row r="33" spans="1:11" x14ac:dyDescent="0.2">
      <c r="A33" s="1" t="s">
        <v>16</v>
      </c>
      <c r="B33" s="1" t="s">
        <v>36</v>
      </c>
      <c r="C33" s="1" t="s">
        <v>18</v>
      </c>
      <c r="D33" s="1" t="s">
        <v>22</v>
      </c>
      <c r="E33" s="1" t="s">
        <v>25</v>
      </c>
      <c r="F33" s="1" t="s">
        <v>26</v>
      </c>
      <c r="G33" s="2">
        <v>1127255</v>
      </c>
      <c r="H33" s="2">
        <v>1127255</v>
      </c>
      <c r="I33" s="2">
        <v>1127255</v>
      </c>
      <c r="J33" s="2">
        <v>921417</v>
      </c>
      <c r="K33" s="30">
        <v>81.739890264403357</v>
      </c>
    </row>
    <row r="34" spans="1:11" x14ac:dyDescent="0.2">
      <c r="A34" s="1" t="s">
        <v>16</v>
      </c>
      <c r="B34" s="1" t="s">
        <v>36</v>
      </c>
      <c r="C34" s="1" t="s">
        <v>18</v>
      </c>
      <c r="D34" s="1" t="s">
        <v>27</v>
      </c>
      <c r="E34" s="1" t="s">
        <v>28</v>
      </c>
      <c r="F34" s="1" t="s">
        <v>29</v>
      </c>
      <c r="G34" s="2">
        <v>10116903</v>
      </c>
      <c r="H34" s="2">
        <v>10166079</v>
      </c>
      <c r="I34" s="2">
        <v>10166079</v>
      </c>
      <c r="J34" s="2">
        <v>9921931</v>
      </c>
      <c r="K34" s="31">
        <v>97.598405442255569</v>
      </c>
    </row>
    <row r="35" spans="1:11" x14ac:dyDescent="0.2">
      <c r="A35" s="1" t="s">
        <v>16</v>
      </c>
      <c r="B35" s="1" t="s">
        <v>36</v>
      </c>
      <c r="C35" s="1" t="s">
        <v>18</v>
      </c>
      <c r="D35" s="1" t="s">
        <v>27</v>
      </c>
      <c r="E35" s="1" t="s">
        <v>30</v>
      </c>
      <c r="F35" s="1" t="s">
        <v>31</v>
      </c>
      <c r="G35" s="2">
        <v>3642085</v>
      </c>
      <c r="H35" s="2">
        <v>3659788</v>
      </c>
      <c r="I35" s="2">
        <v>3659788</v>
      </c>
      <c r="J35" s="2">
        <v>3644684</v>
      </c>
      <c r="K35" s="32">
        <v>99.587298499257329</v>
      </c>
    </row>
    <row r="36" spans="1:11" x14ac:dyDescent="0.2">
      <c r="A36" s="1" t="s">
        <v>16</v>
      </c>
      <c r="B36" s="1" t="s">
        <v>36</v>
      </c>
      <c r="C36" s="1" t="s">
        <v>18</v>
      </c>
      <c r="D36" s="1" t="s">
        <v>37</v>
      </c>
      <c r="E36" s="1" t="s">
        <v>38</v>
      </c>
      <c r="F36" s="1" t="s">
        <v>39</v>
      </c>
      <c r="G36" s="2">
        <v>0</v>
      </c>
      <c r="H36" s="2">
        <v>114988.8</v>
      </c>
      <c r="I36" s="2">
        <v>114988.8</v>
      </c>
      <c r="J36" s="2">
        <v>114988.8</v>
      </c>
      <c r="K36" s="33">
        <v>100</v>
      </c>
    </row>
    <row r="37" spans="1:11" x14ac:dyDescent="0.2">
      <c r="A37" s="1" t="s">
        <v>16</v>
      </c>
      <c r="B37" s="1" t="s">
        <v>40</v>
      </c>
      <c r="C37" s="1" t="s">
        <v>18</v>
      </c>
      <c r="D37" s="1" t="s">
        <v>19</v>
      </c>
      <c r="E37" s="1" t="s">
        <v>41</v>
      </c>
      <c r="F37" s="1" t="s">
        <v>21</v>
      </c>
      <c r="G37" s="2">
        <v>40520566</v>
      </c>
      <c r="H37" s="2">
        <v>40858237</v>
      </c>
      <c r="I37" s="2">
        <v>41653659</v>
      </c>
      <c r="J37" s="2">
        <v>41562024</v>
      </c>
      <c r="K37" s="34">
        <v>101.72250946608392</v>
      </c>
    </row>
    <row r="38" spans="1:11" x14ac:dyDescent="0.2">
      <c r="A38" s="1" t="s">
        <v>16</v>
      </c>
      <c r="B38" s="1" t="s">
        <v>40</v>
      </c>
      <c r="C38" s="1" t="s">
        <v>18</v>
      </c>
      <c r="D38" s="1" t="s">
        <v>22</v>
      </c>
      <c r="E38" s="1" t="s">
        <v>25</v>
      </c>
      <c r="F38" s="1" t="s">
        <v>26</v>
      </c>
      <c r="G38" s="2">
        <v>1161073</v>
      </c>
      <c r="H38" s="2">
        <v>1161073</v>
      </c>
      <c r="I38" s="2">
        <v>1366911</v>
      </c>
      <c r="J38" s="2">
        <v>1134590</v>
      </c>
      <c r="K38" s="35">
        <v>97.719092597967574</v>
      </c>
    </row>
    <row r="39" spans="1:11" x14ac:dyDescent="0.2">
      <c r="A39" s="1" t="s">
        <v>16</v>
      </c>
      <c r="B39" s="1" t="s">
        <v>40</v>
      </c>
      <c r="C39" s="1" t="s">
        <v>18</v>
      </c>
      <c r="D39" s="1" t="s">
        <v>27</v>
      </c>
      <c r="E39" s="1" t="s">
        <v>28</v>
      </c>
      <c r="F39" s="1" t="s">
        <v>29</v>
      </c>
      <c r="G39" s="2">
        <v>10420410</v>
      </c>
      <c r="H39" s="2">
        <v>10504828</v>
      </c>
      <c r="I39" s="2">
        <v>10679828</v>
      </c>
      <c r="J39" s="2">
        <v>10395146</v>
      </c>
      <c r="K39" s="36">
        <v>98.955889615708131</v>
      </c>
    </row>
    <row r="40" spans="1:11" x14ac:dyDescent="0.2">
      <c r="A40" s="1" t="s">
        <v>16</v>
      </c>
      <c r="B40" s="1" t="s">
        <v>40</v>
      </c>
      <c r="C40" s="1" t="s">
        <v>18</v>
      </c>
      <c r="D40" s="1" t="s">
        <v>27</v>
      </c>
      <c r="E40" s="1" t="s">
        <v>30</v>
      </c>
      <c r="F40" s="1" t="s">
        <v>31</v>
      </c>
      <c r="G40" s="2">
        <v>3751347</v>
      </c>
      <c r="H40" s="2">
        <v>3781737</v>
      </c>
      <c r="I40" s="2">
        <v>3846737</v>
      </c>
      <c r="J40" s="2">
        <v>3828288</v>
      </c>
      <c r="K40" s="37">
        <v>101.23094228921789</v>
      </c>
    </row>
    <row r="41" spans="1:11" x14ac:dyDescent="0.2">
      <c r="A41" s="1" t="s">
        <v>16</v>
      </c>
      <c r="B41" s="1" t="s">
        <v>40</v>
      </c>
      <c r="C41" s="1" t="s">
        <v>18</v>
      </c>
      <c r="D41" s="1" t="s">
        <v>37</v>
      </c>
      <c r="E41" s="1" t="s">
        <v>38</v>
      </c>
      <c r="F41" s="1" t="s">
        <v>39</v>
      </c>
      <c r="G41" s="2">
        <v>150000</v>
      </c>
      <c r="H41" s="2">
        <v>122528.3</v>
      </c>
      <c r="I41" s="2">
        <v>122528.3</v>
      </c>
      <c r="J41" s="2">
        <v>122528.3</v>
      </c>
      <c r="K41" s="38">
        <v>100</v>
      </c>
    </row>
    <row r="42" spans="1:11" x14ac:dyDescent="0.2">
      <c r="A42" s="1" t="s">
        <v>16</v>
      </c>
      <c r="B42" s="1" t="s">
        <v>42</v>
      </c>
      <c r="C42" s="1" t="s">
        <v>18</v>
      </c>
      <c r="D42" s="1" t="s">
        <v>19</v>
      </c>
      <c r="E42" s="1" t="s">
        <v>41</v>
      </c>
      <c r="F42" s="1" t="s">
        <v>21</v>
      </c>
      <c r="G42" s="2">
        <v>42546594</v>
      </c>
      <c r="H42" s="2">
        <v>43089793</v>
      </c>
      <c r="I42" s="2">
        <v>43181428</v>
      </c>
      <c r="J42" s="2">
        <v>43163631</v>
      </c>
      <c r="K42" s="39">
        <v>100.1713584467672</v>
      </c>
    </row>
    <row r="43" spans="1:11" x14ac:dyDescent="0.2">
      <c r="A43" s="1" t="s">
        <v>16</v>
      </c>
      <c r="B43" s="1" t="s">
        <v>42</v>
      </c>
      <c r="C43" s="1" t="s">
        <v>18</v>
      </c>
      <c r="D43" s="1" t="s">
        <v>22</v>
      </c>
      <c r="E43" s="1" t="s">
        <v>23</v>
      </c>
      <c r="F43" s="1" t="s">
        <v>24</v>
      </c>
      <c r="G43" s="2">
        <v>0</v>
      </c>
      <c r="H43" s="2">
        <v>66387</v>
      </c>
      <c r="I43" s="2">
        <v>66387</v>
      </c>
      <c r="J43" s="2">
        <v>66387</v>
      </c>
      <c r="K43" s="40">
        <v>100</v>
      </c>
    </row>
    <row r="44" spans="1:11" x14ac:dyDescent="0.2">
      <c r="A44" s="1" t="s">
        <v>16</v>
      </c>
      <c r="B44" s="1" t="s">
        <v>42</v>
      </c>
      <c r="C44" s="1" t="s">
        <v>18</v>
      </c>
      <c r="D44" s="1" t="s">
        <v>22</v>
      </c>
      <c r="E44" s="1" t="s">
        <v>25</v>
      </c>
      <c r="F44" s="1" t="s">
        <v>26</v>
      </c>
      <c r="G44" s="2">
        <v>1161073</v>
      </c>
      <c r="H44" s="2">
        <v>1189686</v>
      </c>
      <c r="I44" s="2">
        <v>1422007</v>
      </c>
      <c r="J44" s="2">
        <v>1400050</v>
      </c>
      <c r="K44" s="41">
        <v>117.68231281195206</v>
      </c>
    </row>
    <row r="45" spans="1:11" x14ac:dyDescent="0.2">
      <c r="A45" s="1" t="s">
        <v>16</v>
      </c>
      <c r="B45" s="1" t="s">
        <v>42</v>
      </c>
      <c r="C45" s="1" t="s">
        <v>18</v>
      </c>
      <c r="D45" s="1" t="s">
        <v>27</v>
      </c>
      <c r="E45" s="1" t="s">
        <v>28</v>
      </c>
      <c r="F45" s="1" t="s">
        <v>29</v>
      </c>
      <c r="G45" s="2">
        <v>10926917</v>
      </c>
      <c r="H45" s="2">
        <v>11086467</v>
      </c>
      <c r="I45" s="2">
        <v>11371149</v>
      </c>
      <c r="J45" s="2">
        <v>10957059</v>
      </c>
      <c r="K45" s="42">
        <v>98.83273905023124</v>
      </c>
    </row>
    <row r="46" spans="1:11" x14ac:dyDescent="0.2">
      <c r="A46" s="1" t="s">
        <v>16</v>
      </c>
      <c r="B46" s="1" t="s">
        <v>42</v>
      </c>
      <c r="C46" s="1" t="s">
        <v>18</v>
      </c>
      <c r="D46" s="1" t="s">
        <v>27</v>
      </c>
      <c r="E46" s="1" t="s">
        <v>30</v>
      </c>
      <c r="F46" s="1" t="s">
        <v>31</v>
      </c>
      <c r="G46" s="2">
        <v>3933690</v>
      </c>
      <c r="H46" s="2">
        <v>3991128</v>
      </c>
      <c r="I46" s="2">
        <v>4009577</v>
      </c>
      <c r="J46" s="2">
        <v>3984468</v>
      </c>
      <c r="K46" s="43">
        <v>99.833129882078453</v>
      </c>
    </row>
    <row r="47" spans="1:11" x14ac:dyDescent="0.2">
      <c r="A47" s="1" t="s">
        <v>16</v>
      </c>
      <c r="B47" s="1" t="s">
        <v>42</v>
      </c>
      <c r="C47" s="1" t="s">
        <v>18</v>
      </c>
      <c r="D47" s="1" t="s">
        <v>37</v>
      </c>
      <c r="E47" s="1" t="s">
        <v>38</v>
      </c>
      <c r="F47" s="1" t="s">
        <v>39</v>
      </c>
      <c r="G47" s="2">
        <v>150000</v>
      </c>
      <c r="H47" s="2">
        <v>2500</v>
      </c>
      <c r="I47" s="2">
        <v>2500</v>
      </c>
      <c r="J47" s="2">
        <v>2500</v>
      </c>
      <c r="K47" s="44">
        <v>100</v>
      </c>
    </row>
    <row r="48" spans="1:11" x14ac:dyDescent="0.2">
      <c r="A48" s="1" t="s">
        <v>16</v>
      </c>
      <c r="B48" s="1" t="s">
        <v>42</v>
      </c>
      <c r="C48" s="1" t="s">
        <v>18</v>
      </c>
      <c r="D48" s="1" t="s">
        <v>37</v>
      </c>
      <c r="E48" s="1" t="s">
        <v>43</v>
      </c>
      <c r="F48" s="1" t="s">
        <v>44</v>
      </c>
      <c r="G48" s="2">
        <v>0</v>
      </c>
      <c r="H48" s="2">
        <v>129786.76</v>
      </c>
      <c r="I48" s="2">
        <v>129786.76</v>
      </c>
      <c r="J48" s="2">
        <v>129786.76</v>
      </c>
      <c r="K48" s="45">
        <v>100</v>
      </c>
    </row>
    <row r="49" spans="1:11" x14ac:dyDescent="0.2">
      <c r="A49" s="1" t="s">
        <v>16</v>
      </c>
      <c r="B49" s="1" t="s">
        <v>45</v>
      </c>
      <c r="C49" s="1" t="s">
        <v>18</v>
      </c>
      <c r="D49" s="1" t="s">
        <v>19</v>
      </c>
      <c r="E49" s="1" t="s">
        <v>41</v>
      </c>
      <c r="F49" s="1" t="s">
        <v>21</v>
      </c>
      <c r="G49" s="2">
        <v>49387193</v>
      </c>
      <c r="H49" s="2">
        <v>49057193</v>
      </c>
      <c r="I49" s="2">
        <v>49074990</v>
      </c>
      <c r="J49" s="2">
        <v>49073332</v>
      </c>
      <c r="K49" s="46">
        <v>100.03289833562226</v>
      </c>
    </row>
    <row r="50" spans="1:11" x14ac:dyDescent="0.2">
      <c r="A50" s="1" t="s">
        <v>16</v>
      </c>
      <c r="B50" s="1" t="s">
        <v>45</v>
      </c>
      <c r="C50" s="1" t="s">
        <v>18</v>
      </c>
      <c r="D50" s="1" t="s">
        <v>22</v>
      </c>
      <c r="E50" s="1" t="s">
        <v>25</v>
      </c>
      <c r="F50" s="1" t="s">
        <v>26</v>
      </c>
      <c r="G50" s="2">
        <v>1161073</v>
      </c>
      <c r="H50" s="2">
        <v>1491073</v>
      </c>
      <c r="I50" s="2">
        <v>1513030</v>
      </c>
      <c r="J50" s="2">
        <v>1433215</v>
      </c>
      <c r="K50" s="47">
        <v>96.119707083422469</v>
      </c>
    </row>
    <row r="51" spans="1:11" x14ac:dyDescent="0.2">
      <c r="A51" s="1" t="s">
        <v>16</v>
      </c>
      <c r="B51" s="1" t="s">
        <v>45</v>
      </c>
      <c r="C51" s="1" t="s">
        <v>18</v>
      </c>
      <c r="D51" s="1" t="s">
        <v>27</v>
      </c>
      <c r="E51" s="1" t="s">
        <v>28</v>
      </c>
      <c r="F51" s="1" t="s">
        <v>29</v>
      </c>
      <c r="G51" s="2">
        <v>12637067</v>
      </c>
      <c r="H51" s="2">
        <v>12637067</v>
      </c>
      <c r="I51" s="2">
        <v>13051157</v>
      </c>
      <c r="J51" s="2">
        <v>12319652</v>
      </c>
      <c r="K51" s="48">
        <v>97.488222544044433</v>
      </c>
    </row>
    <row r="52" spans="1:11" x14ac:dyDescent="0.2">
      <c r="A52" s="1" t="s">
        <v>16</v>
      </c>
      <c r="B52" s="1" t="s">
        <v>45</v>
      </c>
      <c r="C52" s="1" t="s">
        <v>18</v>
      </c>
      <c r="D52" s="1" t="s">
        <v>27</v>
      </c>
      <c r="E52" s="1" t="s">
        <v>30</v>
      </c>
      <c r="F52" s="1" t="s">
        <v>31</v>
      </c>
      <c r="G52" s="2">
        <v>4549343</v>
      </c>
      <c r="H52" s="2">
        <v>4549343</v>
      </c>
      <c r="I52" s="2">
        <v>4574452</v>
      </c>
      <c r="J52" s="2">
        <v>4519501</v>
      </c>
      <c r="K52" s="49">
        <v>99.344037149979684</v>
      </c>
    </row>
    <row r="53" spans="1:11" x14ac:dyDescent="0.2">
      <c r="A53" s="1" t="s">
        <v>16</v>
      </c>
      <c r="B53" s="1" t="s">
        <v>45</v>
      </c>
      <c r="C53" s="1" t="s">
        <v>18</v>
      </c>
      <c r="D53" s="1" t="s">
        <v>37</v>
      </c>
      <c r="E53" s="1" t="s">
        <v>38</v>
      </c>
      <c r="F53" s="1" t="s">
        <v>39</v>
      </c>
      <c r="G53" s="2">
        <v>50000</v>
      </c>
      <c r="H53" s="2">
        <v>0</v>
      </c>
      <c r="I53" s="2">
        <v>0</v>
      </c>
      <c r="J53" s="2">
        <v>0</v>
      </c>
      <c r="K53" s="50" t="e">
        <v>#NUM!</v>
      </c>
    </row>
    <row r="54" spans="1:11" x14ac:dyDescent="0.2">
      <c r="A54" s="1" t="s">
        <v>16</v>
      </c>
      <c r="B54" s="1" t="s">
        <v>45</v>
      </c>
      <c r="C54" s="1" t="s">
        <v>18</v>
      </c>
      <c r="D54" s="1" t="s">
        <v>37</v>
      </c>
      <c r="E54" s="1" t="s">
        <v>43</v>
      </c>
      <c r="F54" s="1" t="s">
        <v>44</v>
      </c>
      <c r="G54" s="2">
        <v>150000</v>
      </c>
      <c r="H54" s="2">
        <v>122739.85</v>
      </c>
      <c r="I54" s="2">
        <v>122739.85</v>
      </c>
      <c r="J54" s="2">
        <v>122739.85</v>
      </c>
      <c r="K54" s="51">
        <v>100</v>
      </c>
    </row>
    <row r="55" spans="1:11" x14ac:dyDescent="0.2">
      <c r="A55" s="1" t="s">
        <v>46</v>
      </c>
      <c r="B55" s="1" t="s">
        <v>17</v>
      </c>
      <c r="C55" s="1" t="s">
        <v>18</v>
      </c>
      <c r="D55" s="1" t="s">
        <v>19</v>
      </c>
      <c r="E55" s="1" t="s">
        <v>20</v>
      </c>
      <c r="F55" s="1" t="s">
        <v>21</v>
      </c>
      <c r="G55" s="2">
        <v>46093000</v>
      </c>
      <c r="H55" s="2">
        <v>46093000</v>
      </c>
      <c r="I55" s="2">
        <v>0</v>
      </c>
      <c r="J55" s="2">
        <v>47003000</v>
      </c>
      <c r="K55" s="52">
        <v>101.97426941184128</v>
      </c>
    </row>
    <row r="56" spans="1:11" x14ac:dyDescent="0.2">
      <c r="A56" s="1" t="s">
        <v>46</v>
      </c>
      <c r="B56" s="1" t="s">
        <v>17</v>
      </c>
      <c r="C56" s="1" t="s">
        <v>18</v>
      </c>
      <c r="D56" s="1" t="s">
        <v>19</v>
      </c>
      <c r="E56" s="1" t="s">
        <v>47</v>
      </c>
      <c r="F56" s="1" t="s">
        <v>48</v>
      </c>
      <c r="G56" s="2">
        <v>1655000</v>
      </c>
      <c r="H56" s="2">
        <v>1655000</v>
      </c>
      <c r="I56" s="2">
        <v>0</v>
      </c>
      <c r="J56" s="2">
        <v>1655000</v>
      </c>
      <c r="K56" s="53">
        <v>100</v>
      </c>
    </row>
    <row r="57" spans="1:11" x14ac:dyDescent="0.2">
      <c r="A57" s="1" t="s">
        <v>46</v>
      </c>
      <c r="B57" s="1" t="s">
        <v>17</v>
      </c>
      <c r="C57" s="1" t="s">
        <v>18</v>
      </c>
      <c r="D57" s="1" t="s">
        <v>22</v>
      </c>
      <c r="E57" s="1" t="s">
        <v>25</v>
      </c>
      <c r="F57" s="1" t="s">
        <v>26</v>
      </c>
      <c r="G57" s="2">
        <v>1165000</v>
      </c>
      <c r="H57" s="2">
        <v>1165000</v>
      </c>
      <c r="I57" s="2">
        <v>0</v>
      </c>
      <c r="J57" s="2">
        <v>967670</v>
      </c>
      <c r="K57" s="54">
        <v>83.061802575107293</v>
      </c>
    </row>
    <row r="58" spans="1:11" x14ac:dyDescent="0.2">
      <c r="A58" s="1" t="s">
        <v>46</v>
      </c>
      <c r="B58" s="1" t="s">
        <v>17</v>
      </c>
      <c r="C58" s="1" t="s">
        <v>18</v>
      </c>
      <c r="D58" s="1" t="s">
        <v>27</v>
      </c>
      <c r="E58" s="1" t="s">
        <v>28</v>
      </c>
      <c r="F58" s="1" t="s">
        <v>29</v>
      </c>
      <c r="G58" s="2">
        <v>12228000</v>
      </c>
      <c r="H58" s="2">
        <v>12228000</v>
      </c>
      <c r="I58" s="2">
        <v>0</v>
      </c>
      <c r="J58" s="2">
        <v>12251850</v>
      </c>
      <c r="K58" s="55">
        <v>100.1950441609421</v>
      </c>
    </row>
    <row r="59" spans="1:11" x14ac:dyDescent="0.2">
      <c r="A59" s="1" t="s">
        <v>46</v>
      </c>
      <c r="B59" s="1" t="s">
        <v>17</v>
      </c>
      <c r="C59" s="1" t="s">
        <v>18</v>
      </c>
      <c r="D59" s="1" t="s">
        <v>27</v>
      </c>
      <c r="E59" s="1" t="s">
        <v>30</v>
      </c>
      <c r="F59" s="1" t="s">
        <v>31</v>
      </c>
      <c r="G59" s="2">
        <v>4403000</v>
      </c>
      <c r="H59" s="2">
        <v>4403000</v>
      </c>
      <c r="I59" s="2">
        <v>0</v>
      </c>
      <c r="J59" s="2">
        <v>4423680</v>
      </c>
      <c r="K59" s="56">
        <v>100.46967976379742</v>
      </c>
    </row>
    <row r="60" spans="1:11" x14ac:dyDescent="0.2">
      <c r="A60" s="1" t="s">
        <v>46</v>
      </c>
      <c r="B60" s="1" t="s">
        <v>32</v>
      </c>
      <c r="C60" s="1" t="s">
        <v>18</v>
      </c>
      <c r="D60" s="1" t="s">
        <v>19</v>
      </c>
      <c r="E60" s="1" t="s">
        <v>20</v>
      </c>
      <c r="F60" s="1" t="s">
        <v>21</v>
      </c>
      <c r="G60" s="2">
        <v>41475000</v>
      </c>
      <c r="H60" s="2">
        <v>46109000</v>
      </c>
      <c r="I60" s="2">
        <v>46109000</v>
      </c>
      <c r="J60" s="2">
        <v>46109000</v>
      </c>
      <c r="K60" s="57">
        <v>100</v>
      </c>
    </row>
    <row r="61" spans="1:11" x14ac:dyDescent="0.2">
      <c r="A61" s="1" t="s">
        <v>46</v>
      </c>
      <c r="B61" s="1" t="s">
        <v>32</v>
      </c>
      <c r="C61" s="1" t="s">
        <v>18</v>
      </c>
      <c r="D61" s="1" t="s">
        <v>19</v>
      </c>
      <c r="E61" s="1" t="s">
        <v>47</v>
      </c>
      <c r="F61" s="1" t="s">
        <v>48</v>
      </c>
      <c r="G61" s="2">
        <v>1569000</v>
      </c>
      <c r="H61" s="2">
        <v>1452000</v>
      </c>
      <c r="I61" s="2">
        <v>1452000</v>
      </c>
      <c r="J61" s="2">
        <v>1292263</v>
      </c>
      <c r="K61" s="58">
        <v>88.998829201101927</v>
      </c>
    </row>
    <row r="62" spans="1:11" x14ac:dyDescent="0.2">
      <c r="A62" s="1" t="s">
        <v>46</v>
      </c>
      <c r="B62" s="1" t="s">
        <v>32</v>
      </c>
      <c r="C62" s="1" t="s">
        <v>18</v>
      </c>
      <c r="D62" s="1" t="s">
        <v>22</v>
      </c>
      <c r="E62" s="1" t="s">
        <v>49</v>
      </c>
      <c r="F62" s="1" t="s">
        <v>50</v>
      </c>
      <c r="G62" s="2">
        <v>0</v>
      </c>
      <c r="H62" s="2">
        <v>0</v>
      </c>
      <c r="I62" s="2">
        <v>776400</v>
      </c>
      <c r="J62" s="2">
        <v>776400</v>
      </c>
      <c r="K62" s="59" t="e">
        <v>#DIV/0!</v>
      </c>
    </row>
    <row r="63" spans="1:11" x14ac:dyDescent="0.2">
      <c r="A63" s="1" t="s">
        <v>46</v>
      </c>
      <c r="B63" s="1" t="s">
        <v>32</v>
      </c>
      <c r="C63" s="1" t="s">
        <v>18</v>
      </c>
      <c r="D63" s="1" t="s">
        <v>22</v>
      </c>
      <c r="E63" s="1" t="s">
        <v>23</v>
      </c>
      <c r="F63" s="1" t="s">
        <v>24</v>
      </c>
      <c r="G63" s="2">
        <v>0</v>
      </c>
      <c r="H63" s="2">
        <v>344000</v>
      </c>
      <c r="I63" s="2">
        <v>344000</v>
      </c>
      <c r="J63" s="2">
        <v>344000</v>
      </c>
      <c r="K63" s="60">
        <v>100</v>
      </c>
    </row>
    <row r="64" spans="1:11" x14ac:dyDescent="0.2">
      <c r="A64" s="1" t="s">
        <v>46</v>
      </c>
      <c r="B64" s="1" t="s">
        <v>32</v>
      </c>
      <c r="C64" s="1" t="s">
        <v>18</v>
      </c>
      <c r="D64" s="1" t="s">
        <v>22</v>
      </c>
      <c r="E64" s="1" t="s">
        <v>25</v>
      </c>
      <c r="F64" s="1" t="s">
        <v>26</v>
      </c>
      <c r="G64" s="2">
        <v>1093000</v>
      </c>
      <c r="H64" s="2">
        <v>999000</v>
      </c>
      <c r="I64" s="2">
        <v>999000</v>
      </c>
      <c r="J64" s="2">
        <v>927555</v>
      </c>
      <c r="K64" s="61">
        <v>92.848348348348352</v>
      </c>
    </row>
    <row r="65" spans="1:11" x14ac:dyDescent="0.2">
      <c r="A65" s="1" t="s">
        <v>46</v>
      </c>
      <c r="B65" s="1" t="s">
        <v>32</v>
      </c>
      <c r="C65" s="1" t="s">
        <v>18</v>
      </c>
      <c r="D65" s="1" t="s">
        <v>27</v>
      </c>
      <c r="E65" s="1" t="s">
        <v>28</v>
      </c>
      <c r="F65" s="1" t="s">
        <v>29</v>
      </c>
      <c r="G65" s="2">
        <v>11035000</v>
      </c>
      <c r="H65" s="2">
        <v>12227000</v>
      </c>
      <c r="I65" s="2">
        <v>12227000</v>
      </c>
      <c r="J65" s="2">
        <v>12074556</v>
      </c>
      <c r="K65" s="62">
        <v>98.753218287396749</v>
      </c>
    </row>
    <row r="66" spans="1:11" x14ac:dyDescent="0.2">
      <c r="A66" s="1" t="s">
        <v>46</v>
      </c>
      <c r="B66" s="1" t="s">
        <v>32</v>
      </c>
      <c r="C66" s="1" t="s">
        <v>18</v>
      </c>
      <c r="D66" s="1" t="s">
        <v>27</v>
      </c>
      <c r="E66" s="1" t="s">
        <v>30</v>
      </c>
      <c r="F66" s="1" t="s">
        <v>31</v>
      </c>
      <c r="G66" s="2">
        <v>3973000</v>
      </c>
      <c r="H66" s="2">
        <v>4402000</v>
      </c>
      <c r="I66" s="2">
        <v>4402000</v>
      </c>
      <c r="J66" s="2">
        <v>4335626</v>
      </c>
      <c r="K66" s="63">
        <v>98.492185370286236</v>
      </c>
    </row>
    <row r="67" spans="1:11" x14ac:dyDescent="0.2">
      <c r="A67" s="1" t="s">
        <v>46</v>
      </c>
      <c r="B67" s="1" t="s">
        <v>33</v>
      </c>
      <c r="C67" s="1" t="s">
        <v>18</v>
      </c>
      <c r="D67" s="1" t="s">
        <v>19</v>
      </c>
      <c r="E67" s="1" t="s">
        <v>20</v>
      </c>
      <c r="F67" s="1" t="s">
        <v>21</v>
      </c>
      <c r="G67" s="2">
        <v>75801000</v>
      </c>
      <c r="H67" s="2">
        <v>75801000</v>
      </c>
      <c r="I67" s="2">
        <v>75801000</v>
      </c>
      <c r="J67" s="2">
        <v>73801001</v>
      </c>
      <c r="K67" s="64">
        <v>97.361513700346961</v>
      </c>
    </row>
    <row r="68" spans="1:11" x14ac:dyDescent="0.2">
      <c r="A68" s="1" t="s">
        <v>46</v>
      </c>
      <c r="B68" s="1" t="s">
        <v>33</v>
      </c>
      <c r="C68" s="1" t="s">
        <v>18</v>
      </c>
      <c r="D68" s="1" t="s">
        <v>19</v>
      </c>
      <c r="E68" s="1" t="s">
        <v>47</v>
      </c>
      <c r="F68" s="1" t="s">
        <v>48</v>
      </c>
      <c r="G68" s="2">
        <v>1569000</v>
      </c>
      <c r="H68" s="2">
        <v>1569000</v>
      </c>
      <c r="I68" s="2">
        <v>1569000</v>
      </c>
      <c r="J68" s="2">
        <v>1555443</v>
      </c>
      <c r="K68" s="65">
        <v>99.135946462715111</v>
      </c>
    </row>
    <row r="69" spans="1:11" x14ac:dyDescent="0.2">
      <c r="A69" s="1" t="s">
        <v>46</v>
      </c>
      <c r="B69" s="1" t="s">
        <v>33</v>
      </c>
      <c r="C69" s="1" t="s">
        <v>18</v>
      </c>
      <c r="D69" s="1" t="s">
        <v>22</v>
      </c>
      <c r="E69" s="1" t="s">
        <v>23</v>
      </c>
      <c r="F69" s="1" t="s">
        <v>24</v>
      </c>
      <c r="G69" s="2">
        <v>0</v>
      </c>
      <c r="H69" s="2">
        <v>90000</v>
      </c>
      <c r="I69" s="2">
        <v>90000</v>
      </c>
      <c r="J69" s="2">
        <v>90000</v>
      </c>
      <c r="K69" s="66">
        <v>100</v>
      </c>
    </row>
    <row r="70" spans="1:11" x14ac:dyDescent="0.2">
      <c r="A70" s="1" t="s">
        <v>46</v>
      </c>
      <c r="B70" s="1" t="s">
        <v>33</v>
      </c>
      <c r="C70" s="1" t="s">
        <v>18</v>
      </c>
      <c r="D70" s="1" t="s">
        <v>22</v>
      </c>
      <c r="E70" s="1" t="s">
        <v>25</v>
      </c>
      <c r="F70" s="1" t="s">
        <v>26</v>
      </c>
      <c r="G70" s="2">
        <v>2098000</v>
      </c>
      <c r="H70" s="2">
        <v>2008000</v>
      </c>
      <c r="I70" s="2">
        <v>2008000</v>
      </c>
      <c r="J70" s="2">
        <v>913574</v>
      </c>
      <c r="K70" s="67">
        <v>45.496713147410361</v>
      </c>
    </row>
    <row r="71" spans="1:11" x14ac:dyDescent="0.2">
      <c r="A71" s="1" t="s">
        <v>46</v>
      </c>
      <c r="B71" s="1" t="s">
        <v>33</v>
      </c>
      <c r="C71" s="1" t="s">
        <v>18</v>
      </c>
      <c r="D71" s="1" t="s">
        <v>27</v>
      </c>
      <c r="E71" s="1" t="s">
        <v>28</v>
      </c>
      <c r="F71" s="1" t="s">
        <v>29</v>
      </c>
      <c r="G71" s="2">
        <v>19867000</v>
      </c>
      <c r="H71" s="2">
        <v>19867000</v>
      </c>
      <c r="I71" s="2">
        <v>19867000</v>
      </c>
      <c r="J71" s="2">
        <v>18882433</v>
      </c>
      <c r="K71" s="68">
        <v>95.044208989782049</v>
      </c>
    </row>
    <row r="72" spans="1:11" x14ac:dyDescent="0.2">
      <c r="A72" s="1" t="s">
        <v>46</v>
      </c>
      <c r="B72" s="1" t="s">
        <v>33</v>
      </c>
      <c r="C72" s="1" t="s">
        <v>18</v>
      </c>
      <c r="D72" s="1" t="s">
        <v>27</v>
      </c>
      <c r="E72" s="1" t="s">
        <v>30</v>
      </c>
      <c r="F72" s="1" t="s">
        <v>31</v>
      </c>
      <c r="G72" s="2">
        <v>7152000</v>
      </c>
      <c r="H72" s="2">
        <v>7152000</v>
      </c>
      <c r="I72" s="2">
        <v>7152000</v>
      </c>
      <c r="J72" s="2">
        <v>6858599</v>
      </c>
      <c r="K72" s="69">
        <v>95.8976370246085</v>
      </c>
    </row>
    <row r="73" spans="1:11" x14ac:dyDescent="0.2">
      <c r="A73" s="1" t="s">
        <v>46</v>
      </c>
      <c r="B73" s="1" t="s">
        <v>34</v>
      </c>
      <c r="C73" s="1" t="s">
        <v>18</v>
      </c>
      <c r="D73" s="1" t="s">
        <v>19</v>
      </c>
      <c r="E73" s="1" t="s">
        <v>20</v>
      </c>
      <c r="F73" s="1" t="s">
        <v>21</v>
      </c>
      <c r="G73" s="2">
        <v>82322000</v>
      </c>
      <c r="H73" s="2">
        <v>82322000</v>
      </c>
      <c r="I73" s="2">
        <v>84322000</v>
      </c>
      <c r="J73" s="2">
        <v>84321937</v>
      </c>
      <c r="K73" s="70">
        <v>102.42940769174704</v>
      </c>
    </row>
    <row r="74" spans="1:11" x14ac:dyDescent="0.2">
      <c r="A74" s="1" t="s">
        <v>46</v>
      </c>
      <c r="B74" s="1" t="s">
        <v>34</v>
      </c>
      <c r="C74" s="1" t="s">
        <v>18</v>
      </c>
      <c r="D74" s="1" t="s">
        <v>19</v>
      </c>
      <c r="E74" s="1" t="s">
        <v>47</v>
      </c>
      <c r="F74" s="1" t="s">
        <v>48</v>
      </c>
      <c r="G74" s="2">
        <v>1569000</v>
      </c>
      <c r="H74" s="2">
        <v>1569000</v>
      </c>
      <c r="I74" s="2">
        <v>1569000</v>
      </c>
      <c r="J74" s="2">
        <v>1558758</v>
      </c>
      <c r="K74" s="71">
        <v>99.34722753346081</v>
      </c>
    </row>
    <row r="75" spans="1:11" x14ac:dyDescent="0.2">
      <c r="A75" s="1" t="s">
        <v>46</v>
      </c>
      <c r="B75" s="1" t="s">
        <v>34</v>
      </c>
      <c r="C75" s="1" t="s">
        <v>18</v>
      </c>
      <c r="D75" s="1" t="s">
        <v>22</v>
      </c>
      <c r="E75" s="1" t="s">
        <v>23</v>
      </c>
      <c r="F75" s="1" t="s">
        <v>24</v>
      </c>
      <c r="G75" s="2">
        <v>0</v>
      </c>
      <c r="H75" s="2">
        <v>70000</v>
      </c>
      <c r="I75" s="2">
        <v>171000</v>
      </c>
      <c r="J75" s="2">
        <v>168996</v>
      </c>
      <c r="K75" s="72">
        <v>241.42285714285714</v>
      </c>
    </row>
    <row r="76" spans="1:11" x14ac:dyDescent="0.2">
      <c r="A76" s="1" t="s">
        <v>46</v>
      </c>
      <c r="B76" s="1" t="s">
        <v>34</v>
      </c>
      <c r="C76" s="1" t="s">
        <v>18</v>
      </c>
      <c r="D76" s="1" t="s">
        <v>22</v>
      </c>
      <c r="E76" s="1" t="s">
        <v>25</v>
      </c>
      <c r="F76" s="1" t="s">
        <v>26</v>
      </c>
      <c r="G76" s="2">
        <v>2098000</v>
      </c>
      <c r="H76" s="2">
        <v>2028000</v>
      </c>
      <c r="I76" s="2">
        <v>2028000</v>
      </c>
      <c r="J76" s="2">
        <v>2017564</v>
      </c>
      <c r="K76" s="73">
        <v>99.485404339250493</v>
      </c>
    </row>
    <row r="77" spans="1:11" x14ac:dyDescent="0.2">
      <c r="A77" s="1" t="s">
        <v>46</v>
      </c>
      <c r="B77" s="1" t="s">
        <v>34</v>
      </c>
      <c r="C77" s="1" t="s">
        <v>18</v>
      </c>
      <c r="D77" s="1" t="s">
        <v>27</v>
      </c>
      <c r="E77" s="1" t="s">
        <v>28</v>
      </c>
      <c r="F77" s="1" t="s">
        <v>29</v>
      </c>
      <c r="G77" s="2">
        <v>21497000</v>
      </c>
      <c r="H77" s="2">
        <v>21497000</v>
      </c>
      <c r="I77" s="2">
        <v>21997000</v>
      </c>
      <c r="J77" s="2">
        <v>21786055</v>
      </c>
      <c r="K77" s="74">
        <v>101.3446294831837</v>
      </c>
    </row>
    <row r="78" spans="1:11" x14ac:dyDescent="0.2">
      <c r="A78" s="1" t="s">
        <v>46</v>
      </c>
      <c r="B78" s="1" t="s">
        <v>34</v>
      </c>
      <c r="C78" s="1" t="s">
        <v>18</v>
      </c>
      <c r="D78" s="1" t="s">
        <v>27</v>
      </c>
      <c r="E78" s="1" t="s">
        <v>30</v>
      </c>
      <c r="F78" s="1" t="s">
        <v>31</v>
      </c>
      <c r="G78" s="2">
        <v>7739000</v>
      </c>
      <c r="H78" s="2">
        <v>7739000</v>
      </c>
      <c r="I78" s="2">
        <v>7919000</v>
      </c>
      <c r="J78" s="2">
        <v>7871534</v>
      </c>
      <c r="K78" s="75">
        <v>101.71254684067709</v>
      </c>
    </row>
    <row r="79" spans="1:11" x14ac:dyDescent="0.2">
      <c r="A79" s="1" t="s">
        <v>46</v>
      </c>
      <c r="B79" s="1" t="s">
        <v>35</v>
      </c>
      <c r="C79" s="1" t="s">
        <v>18</v>
      </c>
      <c r="D79" s="1" t="s">
        <v>19</v>
      </c>
      <c r="E79" s="1" t="s">
        <v>20</v>
      </c>
      <c r="F79" s="1" t="s">
        <v>21</v>
      </c>
      <c r="G79" s="2">
        <v>97260000</v>
      </c>
      <c r="H79" s="2">
        <v>97827350</v>
      </c>
      <c r="I79" s="2">
        <v>97827350</v>
      </c>
      <c r="J79" s="2">
        <v>97827350</v>
      </c>
      <c r="K79" s="76">
        <v>100</v>
      </c>
    </row>
    <row r="80" spans="1:11" x14ac:dyDescent="0.2">
      <c r="A80" s="1" t="s">
        <v>46</v>
      </c>
      <c r="B80" s="1" t="s">
        <v>35</v>
      </c>
      <c r="C80" s="1" t="s">
        <v>18</v>
      </c>
      <c r="D80" s="1" t="s">
        <v>19</v>
      </c>
      <c r="E80" s="1" t="s">
        <v>47</v>
      </c>
      <c r="F80" s="1" t="s">
        <v>48</v>
      </c>
      <c r="G80" s="2">
        <v>1569000</v>
      </c>
      <c r="H80" s="2">
        <v>1569000</v>
      </c>
      <c r="I80" s="2">
        <v>1569000</v>
      </c>
      <c r="J80" s="2">
        <v>1347253</v>
      </c>
      <c r="K80" s="77">
        <v>85.866985340981515</v>
      </c>
    </row>
    <row r="81" spans="1:11" x14ac:dyDescent="0.2">
      <c r="A81" s="1" t="s">
        <v>46</v>
      </c>
      <c r="B81" s="1" t="s">
        <v>35</v>
      </c>
      <c r="C81" s="1" t="s">
        <v>18</v>
      </c>
      <c r="D81" s="1" t="s">
        <v>22</v>
      </c>
      <c r="E81" s="1" t="s">
        <v>23</v>
      </c>
      <c r="F81" s="1" t="s">
        <v>24</v>
      </c>
      <c r="G81" s="2">
        <v>0</v>
      </c>
      <c r="H81" s="2">
        <v>0</v>
      </c>
      <c r="I81" s="2">
        <v>263000</v>
      </c>
      <c r="J81" s="2">
        <v>261801</v>
      </c>
      <c r="K81" s="78" t="e">
        <v>#DIV/0!</v>
      </c>
    </row>
    <row r="82" spans="1:11" x14ac:dyDescent="0.2">
      <c r="A82" s="1" t="s">
        <v>46</v>
      </c>
      <c r="B82" s="1" t="s">
        <v>35</v>
      </c>
      <c r="C82" s="1" t="s">
        <v>18</v>
      </c>
      <c r="D82" s="1" t="s">
        <v>22</v>
      </c>
      <c r="E82" s="1" t="s">
        <v>25</v>
      </c>
      <c r="F82" s="1" t="s">
        <v>26</v>
      </c>
      <c r="G82" s="2">
        <v>2139960</v>
      </c>
      <c r="H82" s="2">
        <v>2139960</v>
      </c>
      <c r="I82" s="2">
        <v>2417960</v>
      </c>
      <c r="J82" s="2">
        <v>2417960</v>
      </c>
      <c r="K82" s="79">
        <v>112.99089702611263</v>
      </c>
    </row>
    <row r="83" spans="1:11" x14ac:dyDescent="0.2">
      <c r="A83" s="1" t="s">
        <v>46</v>
      </c>
      <c r="B83" s="1" t="s">
        <v>35</v>
      </c>
      <c r="C83" s="1" t="s">
        <v>18</v>
      </c>
      <c r="D83" s="1" t="s">
        <v>27</v>
      </c>
      <c r="E83" s="1" t="s">
        <v>28</v>
      </c>
      <c r="F83" s="1" t="s">
        <v>29</v>
      </c>
      <c r="G83" s="2">
        <v>25242280</v>
      </c>
      <c r="H83" s="2">
        <v>25384118</v>
      </c>
      <c r="I83" s="2">
        <v>25453618</v>
      </c>
      <c r="J83" s="2">
        <v>25268966</v>
      </c>
      <c r="K83" s="80">
        <v>99.546362020535838</v>
      </c>
    </row>
    <row r="84" spans="1:11" x14ac:dyDescent="0.2">
      <c r="A84" s="1" t="s">
        <v>46</v>
      </c>
      <c r="B84" s="1" t="s">
        <v>35</v>
      </c>
      <c r="C84" s="1" t="s">
        <v>18</v>
      </c>
      <c r="D84" s="1" t="s">
        <v>27</v>
      </c>
      <c r="E84" s="1" t="s">
        <v>30</v>
      </c>
      <c r="F84" s="1" t="s">
        <v>31</v>
      </c>
      <c r="G84" s="2">
        <v>9087296</v>
      </c>
      <c r="H84" s="2">
        <v>9138357</v>
      </c>
      <c r="I84" s="2">
        <v>9163357</v>
      </c>
      <c r="J84" s="2">
        <v>9158167</v>
      </c>
      <c r="K84" s="81">
        <v>100.21677857409161</v>
      </c>
    </row>
    <row r="85" spans="1:11" x14ac:dyDescent="0.2">
      <c r="A85" s="1" t="s">
        <v>46</v>
      </c>
      <c r="B85" s="1" t="s">
        <v>36</v>
      </c>
      <c r="C85" s="1" t="s">
        <v>18</v>
      </c>
      <c r="D85" s="1" t="s">
        <v>19</v>
      </c>
      <c r="E85" s="1" t="s">
        <v>51</v>
      </c>
      <c r="F85" s="1" t="s">
        <v>52</v>
      </c>
      <c r="G85" s="2">
        <v>31832000</v>
      </c>
      <c r="H85" s="2">
        <v>35398700</v>
      </c>
      <c r="I85" s="2">
        <v>35398700</v>
      </c>
      <c r="J85" s="2">
        <v>32537384</v>
      </c>
      <c r="K85" s="82">
        <v>91.916889603290514</v>
      </c>
    </row>
    <row r="86" spans="1:11" x14ac:dyDescent="0.2">
      <c r="A86" s="1" t="s">
        <v>46</v>
      </c>
      <c r="B86" s="1" t="s">
        <v>36</v>
      </c>
      <c r="C86" s="1" t="s">
        <v>18</v>
      </c>
      <c r="D86" s="1" t="s">
        <v>19</v>
      </c>
      <c r="E86" s="1" t="s">
        <v>20</v>
      </c>
      <c r="F86" s="1" t="s">
        <v>21</v>
      </c>
      <c r="G86" s="2">
        <v>84190357</v>
      </c>
      <c r="H86" s="2">
        <v>81203769</v>
      </c>
      <c r="I86" s="2">
        <v>87078769</v>
      </c>
      <c r="J86" s="2">
        <v>80464223</v>
      </c>
      <c r="K86" s="83">
        <v>99.089271336654335</v>
      </c>
    </row>
    <row r="87" spans="1:11" x14ac:dyDescent="0.2">
      <c r="A87" s="1" t="s">
        <v>46</v>
      </c>
      <c r="B87" s="1" t="s">
        <v>36</v>
      </c>
      <c r="C87" s="1" t="s">
        <v>18</v>
      </c>
      <c r="D87" s="1" t="s">
        <v>19</v>
      </c>
      <c r="E87" s="1" t="s">
        <v>47</v>
      </c>
      <c r="F87" s="1" t="s">
        <v>48</v>
      </c>
      <c r="G87" s="2">
        <v>1584700</v>
      </c>
      <c r="H87" s="2">
        <v>1584700</v>
      </c>
      <c r="I87" s="2">
        <v>1806700</v>
      </c>
      <c r="J87" s="2">
        <v>1699228</v>
      </c>
      <c r="K87" s="84">
        <v>107.2271092320313</v>
      </c>
    </row>
    <row r="88" spans="1:11" x14ac:dyDescent="0.2">
      <c r="A88" s="1" t="s">
        <v>46</v>
      </c>
      <c r="B88" s="1" t="s">
        <v>36</v>
      </c>
      <c r="C88" s="1" t="s">
        <v>18</v>
      </c>
      <c r="D88" s="1" t="s">
        <v>22</v>
      </c>
      <c r="E88" s="1" t="s">
        <v>23</v>
      </c>
      <c r="F88" s="1" t="s">
        <v>24</v>
      </c>
      <c r="G88" s="2">
        <v>0</v>
      </c>
      <c r="H88" s="2">
        <v>0</v>
      </c>
      <c r="I88" s="2">
        <v>450000</v>
      </c>
      <c r="J88" s="2">
        <v>0</v>
      </c>
      <c r="K88" s="85" t="e">
        <v>#NUM!</v>
      </c>
    </row>
    <row r="89" spans="1:11" x14ac:dyDescent="0.2">
      <c r="A89" s="1" t="s">
        <v>46</v>
      </c>
      <c r="B89" s="1" t="s">
        <v>36</v>
      </c>
      <c r="C89" s="1" t="s">
        <v>18</v>
      </c>
      <c r="D89" s="1" t="s">
        <v>22</v>
      </c>
      <c r="E89" s="1" t="s">
        <v>25</v>
      </c>
      <c r="F89" s="1" t="s">
        <v>26</v>
      </c>
      <c r="G89" s="2">
        <v>2248082</v>
      </c>
      <c r="H89" s="2">
        <v>2248082</v>
      </c>
      <c r="I89" s="2">
        <v>3118082</v>
      </c>
      <c r="J89" s="2">
        <v>1999416</v>
      </c>
      <c r="K89" s="86">
        <v>88.938748675537639</v>
      </c>
    </row>
    <row r="90" spans="1:11" x14ac:dyDescent="0.2">
      <c r="A90" s="1" t="s">
        <v>46</v>
      </c>
      <c r="B90" s="1" t="s">
        <v>36</v>
      </c>
      <c r="C90" s="1" t="s">
        <v>18</v>
      </c>
      <c r="D90" s="1" t="s">
        <v>27</v>
      </c>
      <c r="E90" s="1" t="s">
        <v>28</v>
      </c>
      <c r="F90" s="1" t="s">
        <v>29</v>
      </c>
      <c r="G90" s="2">
        <v>29963786</v>
      </c>
      <c r="H90" s="2">
        <v>30108814</v>
      </c>
      <c r="I90" s="2">
        <v>31850814</v>
      </c>
      <c r="J90" s="2">
        <v>28933339</v>
      </c>
      <c r="K90" s="87">
        <v>96.095910652608239</v>
      </c>
    </row>
    <row r="91" spans="1:11" x14ac:dyDescent="0.2">
      <c r="A91" s="1" t="s">
        <v>46</v>
      </c>
      <c r="B91" s="1" t="s">
        <v>36</v>
      </c>
      <c r="C91" s="1" t="s">
        <v>18</v>
      </c>
      <c r="D91" s="1" t="s">
        <v>27</v>
      </c>
      <c r="E91" s="1" t="s">
        <v>30</v>
      </c>
      <c r="F91" s="1" t="s">
        <v>31</v>
      </c>
      <c r="G91" s="2">
        <v>10786963</v>
      </c>
      <c r="H91" s="2">
        <v>10839173</v>
      </c>
      <c r="I91" s="2">
        <v>11466173</v>
      </c>
      <c r="J91" s="2">
        <v>10482257</v>
      </c>
      <c r="K91" s="88">
        <v>96.707165758863709</v>
      </c>
    </row>
    <row r="92" spans="1:11" x14ac:dyDescent="0.2">
      <c r="A92" s="1" t="s">
        <v>46</v>
      </c>
      <c r="B92" s="1" t="s">
        <v>40</v>
      </c>
      <c r="C92" s="1" t="s">
        <v>18</v>
      </c>
      <c r="D92" s="1" t="s">
        <v>19</v>
      </c>
      <c r="E92" s="1" t="s">
        <v>53</v>
      </c>
      <c r="F92" s="1" t="s">
        <v>52</v>
      </c>
      <c r="G92" s="2">
        <v>109277930</v>
      </c>
      <c r="H92" s="2">
        <v>110429096</v>
      </c>
      <c r="I92" s="2">
        <v>110429096</v>
      </c>
      <c r="J92" s="2">
        <v>97783028</v>
      </c>
      <c r="K92" s="89">
        <v>88.54824637883479</v>
      </c>
    </row>
    <row r="93" spans="1:11" x14ac:dyDescent="0.2">
      <c r="A93" s="1" t="s">
        <v>46</v>
      </c>
      <c r="B93" s="1" t="s">
        <v>40</v>
      </c>
      <c r="C93" s="1" t="s">
        <v>18</v>
      </c>
      <c r="D93" s="1" t="s">
        <v>19</v>
      </c>
      <c r="E93" s="1" t="s">
        <v>47</v>
      </c>
      <c r="F93" s="1" t="s">
        <v>48</v>
      </c>
      <c r="G93" s="2">
        <v>1824000</v>
      </c>
      <c r="H93" s="2">
        <v>1824000</v>
      </c>
      <c r="I93" s="2">
        <v>1824000</v>
      </c>
      <c r="J93" s="2">
        <v>1674681</v>
      </c>
      <c r="K93" s="90">
        <v>91.813651315789471</v>
      </c>
    </row>
    <row r="94" spans="1:11" x14ac:dyDescent="0.2">
      <c r="A94" s="1" t="s">
        <v>46</v>
      </c>
      <c r="B94" s="1" t="s">
        <v>40</v>
      </c>
      <c r="C94" s="1" t="s">
        <v>18</v>
      </c>
      <c r="D94" s="1" t="s">
        <v>19</v>
      </c>
      <c r="E94" s="1" t="s">
        <v>41</v>
      </c>
      <c r="F94" s="1" t="s">
        <v>21</v>
      </c>
      <c r="G94" s="2">
        <v>28861920</v>
      </c>
      <c r="H94" s="2">
        <v>28861920</v>
      </c>
      <c r="I94" s="2">
        <v>30661920</v>
      </c>
      <c r="J94" s="2">
        <v>25731018</v>
      </c>
      <c r="K94" s="91">
        <v>89.152135408870933</v>
      </c>
    </row>
    <row r="95" spans="1:11" x14ac:dyDescent="0.2">
      <c r="A95" s="1" t="s">
        <v>46</v>
      </c>
      <c r="B95" s="1" t="s">
        <v>40</v>
      </c>
      <c r="C95" s="1" t="s">
        <v>18</v>
      </c>
      <c r="D95" s="1" t="s">
        <v>22</v>
      </c>
      <c r="E95" s="1" t="s">
        <v>23</v>
      </c>
      <c r="F95" s="1" t="s">
        <v>24</v>
      </c>
      <c r="G95" s="2">
        <v>0</v>
      </c>
      <c r="H95" s="2">
        <v>0</v>
      </c>
      <c r="I95" s="2">
        <v>0</v>
      </c>
      <c r="J95" s="2">
        <v>0</v>
      </c>
      <c r="K95" s="92" t="e">
        <v>#NUM!</v>
      </c>
    </row>
    <row r="96" spans="1:11" x14ac:dyDescent="0.2">
      <c r="A96" s="1" t="s">
        <v>46</v>
      </c>
      <c r="B96" s="1" t="s">
        <v>40</v>
      </c>
      <c r="C96" s="1" t="s">
        <v>18</v>
      </c>
      <c r="D96" s="1" t="s">
        <v>22</v>
      </c>
      <c r="E96" s="1" t="s">
        <v>25</v>
      </c>
      <c r="F96" s="1" t="s">
        <v>26</v>
      </c>
      <c r="G96" s="2">
        <v>2315524</v>
      </c>
      <c r="H96" s="2">
        <v>2315524</v>
      </c>
      <c r="I96" s="2">
        <v>2315524</v>
      </c>
      <c r="J96" s="2">
        <v>1905197</v>
      </c>
      <c r="K96" s="93">
        <v>82.279302654604308</v>
      </c>
    </row>
    <row r="97" spans="1:11" x14ac:dyDescent="0.2">
      <c r="A97" s="1" t="s">
        <v>46</v>
      </c>
      <c r="B97" s="1" t="s">
        <v>40</v>
      </c>
      <c r="C97" s="1" t="s">
        <v>18</v>
      </c>
      <c r="D97" s="1" t="s">
        <v>27</v>
      </c>
      <c r="E97" s="1" t="s">
        <v>28</v>
      </c>
      <c r="F97" s="1" t="s">
        <v>29</v>
      </c>
      <c r="G97" s="2">
        <v>35579844</v>
      </c>
      <c r="H97" s="2">
        <v>35867636</v>
      </c>
      <c r="I97" s="2">
        <v>36317636</v>
      </c>
      <c r="J97" s="2">
        <v>32032411</v>
      </c>
      <c r="K97" s="94">
        <v>89.307282476046097</v>
      </c>
    </row>
    <row r="98" spans="1:11" x14ac:dyDescent="0.2">
      <c r="A98" s="1" t="s">
        <v>46</v>
      </c>
      <c r="B98" s="1" t="s">
        <v>40</v>
      </c>
      <c r="C98" s="1" t="s">
        <v>18</v>
      </c>
      <c r="D98" s="1" t="s">
        <v>27</v>
      </c>
      <c r="E98" s="1" t="s">
        <v>30</v>
      </c>
      <c r="F98" s="1" t="s">
        <v>31</v>
      </c>
      <c r="G98" s="2">
        <v>12815144</v>
      </c>
      <c r="H98" s="2">
        <v>12918749</v>
      </c>
      <c r="I98" s="2">
        <v>13080749</v>
      </c>
      <c r="J98" s="2">
        <v>11562192</v>
      </c>
      <c r="K98" s="95">
        <v>89.499316071548421</v>
      </c>
    </row>
    <row r="99" spans="1:11" x14ac:dyDescent="0.2">
      <c r="A99" s="1" t="s">
        <v>46</v>
      </c>
      <c r="B99" s="1" t="s">
        <v>42</v>
      </c>
      <c r="C99" s="1" t="s">
        <v>18</v>
      </c>
      <c r="D99" s="1" t="s">
        <v>19</v>
      </c>
      <c r="E99" s="1" t="s">
        <v>53</v>
      </c>
      <c r="F99" s="1" t="s">
        <v>52</v>
      </c>
      <c r="G99" s="2">
        <v>118428551</v>
      </c>
      <c r="H99" s="2">
        <v>120652055</v>
      </c>
      <c r="I99" s="2">
        <v>127998251</v>
      </c>
      <c r="J99" s="2">
        <v>127904502</v>
      </c>
      <c r="K99" s="96">
        <v>106.01104307755057</v>
      </c>
    </row>
    <row r="100" spans="1:11" x14ac:dyDescent="0.2">
      <c r="A100" s="1" t="s">
        <v>46</v>
      </c>
      <c r="B100" s="1" t="s">
        <v>42</v>
      </c>
      <c r="C100" s="1" t="s">
        <v>18</v>
      </c>
      <c r="D100" s="1" t="s">
        <v>19</v>
      </c>
      <c r="E100" s="1" t="s">
        <v>47</v>
      </c>
      <c r="F100" s="1" t="s">
        <v>48</v>
      </c>
      <c r="G100" s="2">
        <v>3965200</v>
      </c>
      <c r="H100" s="2">
        <v>3965200</v>
      </c>
      <c r="I100" s="2">
        <v>4154146</v>
      </c>
      <c r="J100" s="2">
        <v>4149536</v>
      </c>
      <c r="K100" s="97">
        <v>104.64884495107435</v>
      </c>
    </row>
    <row r="101" spans="1:11" x14ac:dyDescent="0.2">
      <c r="A101" s="1" t="s">
        <v>46</v>
      </c>
      <c r="B101" s="1" t="s">
        <v>42</v>
      </c>
      <c r="C101" s="1" t="s">
        <v>18</v>
      </c>
      <c r="D101" s="1" t="s">
        <v>19</v>
      </c>
      <c r="E101" s="1" t="s">
        <v>41</v>
      </c>
      <c r="F101" s="1" t="s">
        <v>21</v>
      </c>
      <c r="G101" s="2">
        <v>29805015</v>
      </c>
      <c r="H101" s="2">
        <v>29805015</v>
      </c>
      <c r="I101" s="2">
        <v>32816015</v>
      </c>
      <c r="J101" s="2">
        <v>29167222</v>
      </c>
      <c r="K101" s="98">
        <v>97.860115151762216</v>
      </c>
    </row>
    <row r="102" spans="1:11" x14ac:dyDescent="0.2">
      <c r="A102" s="1" t="s">
        <v>46</v>
      </c>
      <c r="B102" s="1" t="s">
        <v>42</v>
      </c>
      <c r="C102" s="1" t="s">
        <v>18</v>
      </c>
      <c r="D102" s="1" t="s">
        <v>22</v>
      </c>
      <c r="E102" s="1" t="s">
        <v>49</v>
      </c>
      <c r="F102" s="1" t="s">
        <v>50</v>
      </c>
      <c r="G102" s="2">
        <v>0</v>
      </c>
      <c r="H102" s="2">
        <v>0</v>
      </c>
      <c r="I102" s="2">
        <v>987000</v>
      </c>
      <c r="J102" s="2">
        <v>986400</v>
      </c>
      <c r="K102" s="99" t="e">
        <v>#DIV/0!</v>
      </c>
    </row>
    <row r="103" spans="1:11" x14ac:dyDescent="0.2">
      <c r="A103" s="1" t="s">
        <v>46</v>
      </c>
      <c r="B103" s="1" t="s">
        <v>42</v>
      </c>
      <c r="C103" s="1" t="s">
        <v>18</v>
      </c>
      <c r="D103" s="1" t="s">
        <v>22</v>
      </c>
      <c r="E103" s="1" t="s">
        <v>23</v>
      </c>
      <c r="F103" s="1" t="s">
        <v>24</v>
      </c>
      <c r="G103" s="2">
        <v>0</v>
      </c>
      <c r="H103" s="2">
        <v>0</v>
      </c>
      <c r="I103" s="2">
        <v>970000</v>
      </c>
      <c r="J103" s="2">
        <v>962441</v>
      </c>
      <c r="K103" s="100" t="e">
        <v>#DIV/0!</v>
      </c>
    </row>
    <row r="104" spans="1:11" x14ac:dyDescent="0.2">
      <c r="A104" s="1" t="s">
        <v>46</v>
      </c>
      <c r="B104" s="1" t="s">
        <v>42</v>
      </c>
      <c r="C104" s="1" t="s">
        <v>18</v>
      </c>
      <c r="D104" s="1" t="s">
        <v>22</v>
      </c>
      <c r="E104" s="1" t="s">
        <v>25</v>
      </c>
      <c r="F104" s="1" t="s">
        <v>26</v>
      </c>
      <c r="G104" s="2">
        <v>2315524</v>
      </c>
      <c r="H104" s="2">
        <v>2315524</v>
      </c>
      <c r="I104" s="2">
        <v>2315524</v>
      </c>
      <c r="J104" s="2">
        <v>1718626</v>
      </c>
      <c r="K104" s="101">
        <v>74.22190398372031</v>
      </c>
    </row>
    <row r="105" spans="1:11" x14ac:dyDescent="0.2">
      <c r="A105" s="1" t="s">
        <v>46</v>
      </c>
      <c r="B105" s="1" t="s">
        <v>42</v>
      </c>
      <c r="C105" s="1" t="s">
        <v>18</v>
      </c>
      <c r="D105" s="1" t="s">
        <v>27</v>
      </c>
      <c r="E105" s="1" t="s">
        <v>28</v>
      </c>
      <c r="F105" s="1" t="s">
        <v>29</v>
      </c>
      <c r="G105" s="2">
        <v>38628572</v>
      </c>
      <c r="H105" s="2">
        <v>39184448</v>
      </c>
      <c r="I105" s="2">
        <v>41567133</v>
      </c>
      <c r="J105" s="2">
        <v>40334061</v>
      </c>
      <c r="K105" s="102">
        <v>102.93385018464468</v>
      </c>
    </row>
    <row r="106" spans="1:11" x14ac:dyDescent="0.2">
      <c r="A106" s="1" t="s">
        <v>46</v>
      </c>
      <c r="B106" s="1" t="s">
        <v>42</v>
      </c>
      <c r="C106" s="1" t="s">
        <v>18</v>
      </c>
      <c r="D106" s="1" t="s">
        <v>27</v>
      </c>
      <c r="E106" s="1" t="s">
        <v>30</v>
      </c>
      <c r="F106" s="1" t="s">
        <v>31</v>
      </c>
      <c r="G106" s="2">
        <v>13906287</v>
      </c>
      <c r="H106" s="2">
        <v>14106402</v>
      </c>
      <c r="I106" s="2">
        <v>14958865</v>
      </c>
      <c r="J106" s="2">
        <v>14695626</v>
      </c>
      <c r="K106" s="103">
        <v>104.17699708260122</v>
      </c>
    </row>
    <row r="107" spans="1:11" x14ac:dyDescent="0.2">
      <c r="A107" s="1" t="s">
        <v>46</v>
      </c>
      <c r="B107" s="1" t="s">
        <v>45</v>
      </c>
      <c r="C107" s="1" t="s">
        <v>18</v>
      </c>
      <c r="D107" s="1" t="s">
        <v>19</v>
      </c>
      <c r="E107" s="1" t="s">
        <v>53</v>
      </c>
      <c r="F107" s="1" t="s">
        <v>52</v>
      </c>
      <c r="G107" s="2">
        <v>134226471</v>
      </c>
      <c r="H107" s="2">
        <v>134226471</v>
      </c>
      <c r="I107" s="2">
        <v>142480471</v>
      </c>
      <c r="J107" s="2">
        <v>135113144</v>
      </c>
      <c r="K107" s="104">
        <v>100.66057983450969</v>
      </c>
    </row>
    <row r="108" spans="1:11" x14ac:dyDescent="0.2">
      <c r="A108" s="1" t="s">
        <v>46</v>
      </c>
      <c r="B108" s="1" t="s">
        <v>45</v>
      </c>
      <c r="C108" s="1" t="s">
        <v>18</v>
      </c>
      <c r="D108" s="1" t="s">
        <v>19</v>
      </c>
      <c r="E108" s="1" t="s">
        <v>47</v>
      </c>
      <c r="F108" s="1" t="s">
        <v>48</v>
      </c>
      <c r="G108" s="2">
        <v>7227600</v>
      </c>
      <c r="H108" s="2">
        <v>7227600</v>
      </c>
      <c r="I108" s="2">
        <v>7227600</v>
      </c>
      <c r="J108" s="2">
        <v>7134441</v>
      </c>
      <c r="K108" s="105">
        <v>98.71106591399635</v>
      </c>
    </row>
    <row r="109" spans="1:11" x14ac:dyDescent="0.2">
      <c r="A109" s="1" t="s">
        <v>46</v>
      </c>
      <c r="B109" s="1" t="s">
        <v>45</v>
      </c>
      <c r="C109" s="1" t="s">
        <v>18</v>
      </c>
      <c r="D109" s="1" t="s">
        <v>19</v>
      </c>
      <c r="E109" s="1" t="s">
        <v>41</v>
      </c>
      <c r="F109" s="1" t="s">
        <v>21</v>
      </c>
      <c r="G109" s="2">
        <v>26585116</v>
      </c>
      <c r="H109" s="2">
        <v>26585116</v>
      </c>
      <c r="I109" s="2">
        <v>28585116</v>
      </c>
      <c r="J109" s="2">
        <v>26440467</v>
      </c>
      <c r="K109" s="106">
        <v>99.455902317672795</v>
      </c>
    </row>
    <row r="110" spans="1:11" x14ac:dyDescent="0.2">
      <c r="A110" s="1" t="s">
        <v>46</v>
      </c>
      <c r="B110" s="1" t="s">
        <v>45</v>
      </c>
      <c r="C110" s="1" t="s">
        <v>18</v>
      </c>
      <c r="D110" s="1" t="s">
        <v>22</v>
      </c>
      <c r="E110" s="1" t="s">
        <v>54</v>
      </c>
      <c r="F110" s="1" t="s">
        <v>55</v>
      </c>
      <c r="G110" s="2">
        <v>0</v>
      </c>
      <c r="H110" s="2">
        <v>0</v>
      </c>
      <c r="I110" s="2">
        <v>1050000</v>
      </c>
      <c r="J110" s="2">
        <v>1048380</v>
      </c>
      <c r="K110" s="107" t="e">
        <v>#DIV/0!</v>
      </c>
    </row>
    <row r="111" spans="1:11" x14ac:dyDescent="0.2">
      <c r="A111" s="1" t="s">
        <v>46</v>
      </c>
      <c r="B111" s="1" t="s">
        <v>45</v>
      </c>
      <c r="C111" s="1" t="s">
        <v>18</v>
      </c>
      <c r="D111" s="1" t="s">
        <v>22</v>
      </c>
      <c r="E111" s="1" t="s">
        <v>49</v>
      </c>
      <c r="F111" s="1" t="s">
        <v>50</v>
      </c>
      <c r="G111" s="2">
        <v>0</v>
      </c>
      <c r="H111" s="2">
        <v>0</v>
      </c>
      <c r="I111" s="2">
        <v>527000</v>
      </c>
      <c r="J111" s="2">
        <v>526500</v>
      </c>
      <c r="K111" s="108" t="e">
        <v>#DIV/0!</v>
      </c>
    </row>
    <row r="112" spans="1:11" x14ac:dyDescent="0.2">
      <c r="A112" s="1" t="s">
        <v>46</v>
      </c>
      <c r="B112" s="1" t="s">
        <v>45</v>
      </c>
      <c r="C112" s="1" t="s">
        <v>18</v>
      </c>
      <c r="D112" s="1" t="s">
        <v>22</v>
      </c>
      <c r="E112" s="1" t="s">
        <v>23</v>
      </c>
      <c r="F112" s="1" t="s">
        <v>24</v>
      </c>
      <c r="G112" s="2">
        <v>0</v>
      </c>
      <c r="H112" s="2">
        <v>0</v>
      </c>
      <c r="I112" s="2">
        <v>86000</v>
      </c>
      <c r="J112" s="2">
        <v>85460</v>
      </c>
      <c r="K112" s="109" t="e">
        <v>#DIV/0!</v>
      </c>
    </row>
    <row r="113" spans="1:11" x14ac:dyDescent="0.2">
      <c r="A113" s="1" t="s">
        <v>46</v>
      </c>
      <c r="B113" s="1" t="s">
        <v>45</v>
      </c>
      <c r="C113" s="1" t="s">
        <v>18</v>
      </c>
      <c r="D113" s="1" t="s">
        <v>22</v>
      </c>
      <c r="E113" s="1" t="s">
        <v>25</v>
      </c>
      <c r="F113" s="1" t="s">
        <v>26</v>
      </c>
      <c r="G113" s="2">
        <v>2315524</v>
      </c>
      <c r="H113" s="2">
        <v>2315524</v>
      </c>
      <c r="I113" s="2">
        <v>3315524</v>
      </c>
      <c r="J113" s="2">
        <v>1859256</v>
      </c>
      <c r="K113" s="110">
        <v>80.295259301998172</v>
      </c>
    </row>
    <row r="114" spans="1:11" x14ac:dyDescent="0.2">
      <c r="A114" s="1" t="s">
        <v>46</v>
      </c>
      <c r="B114" s="1" t="s">
        <v>45</v>
      </c>
      <c r="C114" s="1" t="s">
        <v>18</v>
      </c>
      <c r="D114" s="1" t="s">
        <v>27</v>
      </c>
      <c r="E114" s="1" t="s">
        <v>28</v>
      </c>
      <c r="F114" s="1" t="s">
        <v>29</v>
      </c>
      <c r="G114" s="2">
        <v>42588677</v>
      </c>
      <c r="H114" s="2">
        <v>38588677</v>
      </c>
      <c r="I114" s="2">
        <v>45152677</v>
      </c>
      <c r="J114" s="2">
        <v>42557436</v>
      </c>
      <c r="K114" s="111">
        <v>110.28477602380616</v>
      </c>
    </row>
    <row r="115" spans="1:11" x14ac:dyDescent="0.2">
      <c r="A115" s="1" t="s">
        <v>46</v>
      </c>
      <c r="B115" s="1" t="s">
        <v>45</v>
      </c>
      <c r="C115" s="1" t="s">
        <v>18</v>
      </c>
      <c r="D115" s="1" t="s">
        <v>27</v>
      </c>
      <c r="E115" s="1" t="s">
        <v>30</v>
      </c>
      <c r="F115" s="1" t="s">
        <v>31</v>
      </c>
      <c r="G115" s="2">
        <v>15331924</v>
      </c>
      <c r="H115" s="2">
        <v>13631924</v>
      </c>
      <c r="I115" s="2">
        <v>16254924</v>
      </c>
      <c r="J115" s="2">
        <v>15358284</v>
      </c>
      <c r="K115" s="112">
        <v>112.66409642542021</v>
      </c>
    </row>
    <row r="116" spans="1:11" x14ac:dyDescent="0.2">
      <c r="A116" s="1" t="s">
        <v>56</v>
      </c>
      <c r="B116" s="1" t="s">
        <v>33</v>
      </c>
      <c r="C116" s="1" t="s">
        <v>18</v>
      </c>
      <c r="D116" s="1" t="s">
        <v>19</v>
      </c>
      <c r="E116" s="1" t="s">
        <v>57</v>
      </c>
      <c r="F116" s="1" t="s">
        <v>58</v>
      </c>
      <c r="G116" s="2">
        <v>0</v>
      </c>
      <c r="H116" s="2">
        <v>121331000</v>
      </c>
      <c r="I116" s="2">
        <v>121331000</v>
      </c>
      <c r="J116" s="2">
        <v>121217292</v>
      </c>
      <c r="K116" s="113">
        <v>99.906282813131028</v>
      </c>
    </row>
    <row r="117" spans="1:11" x14ac:dyDescent="0.2">
      <c r="A117" s="1" t="s">
        <v>56</v>
      </c>
      <c r="B117" s="1" t="s">
        <v>33</v>
      </c>
      <c r="C117" s="1" t="s">
        <v>18</v>
      </c>
      <c r="D117" s="1" t="s">
        <v>19</v>
      </c>
      <c r="E117" s="1" t="s">
        <v>20</v>
      </c>
      <c r="F117" s="1" t="s">
        <v>21</v>
      </c>
      <c r="G117" s="2">
        <v>0</v>
      </c>
      <c r="H117" s="2">
        <v>13090000</v>
      </c>
      <c r="I117" s="2">
        <v>13090000</v>
      </c>
      <c r="J117" s="2">
        <v>13090000</v>
      </c>
      <c r="K117" s="114">
        <v>100</v>
      </c>
    </row>
    <row r="118" spans="1:11" x14ac:dyDescent="0.2">
      <c r="A118" s="1" t="s">
        <v>56</v>
      </c>
      <c r="B118" s="1" t="s">
        <v>33</v>
      </c>
      <c r="C118" s="1" t="s">
        <v>18</v>
      </c>
      <c r="D118" s="1" t="s">
        <v>22</v>
      </c>
      <c r="E118" s="1" t="s">
        <v>25</v>
      </c>
      <c r="F118" s="1" t="s">
        <v>26</v>
      </c>
      <c r="G118" s="2">
        <v>0</v>
      </c>
      <c r="H118" s="2">
        <v>550000</v>
      </c>
      <c r="I118" s="2">
        <v>550000</v>
      </c>
      <c r="J118" s="2">
        <v>316550</v>
      </c>
      <c r="K118" s="115">
        <v>57.554545454545455</v>
      </c>
    </row>
    <row r="119" spans="1:11" x14ac:dyDescent="0.2">
      <c r="A119" s="1" t="s">
        <v>56</v>
      </c>
      <c r="B119" s="1" t="s">
        <v>33</v>
      </c>
      <c r="C119" s="1" t="s">
        <v>18</v>
      </c>
      <c r="D119" s="1" t="s">
        <v>22</v>
      </c>
      <c r="E119" s="1" t="s">
        <v>59</v>
      </c>
      <c r="F119" s="1" t="s">
        <v>60</v>
      </c>
      <c r="G119" s="2">
        <v>0</v>
      </c>
      <c r="H119" s="2">
        <v>1234000</v>
      </c>
      <c r="I119" s="2">
        <v>1234000</v>
      </c>
      <c r="J119" s="2">
        <v>1234000</v>
      </c>
      <c r="K119" s="116">
        <v>100</v>
      </c>
    </row>
    <row r="120" spans="1:11" x14ac:dyDescent="0.2">
      <c r="A120" s="1" t="s">
        <v>56</v>
      </c>
      <c r="B120" s="1" t="s">
        <v>33</v>
      </c>
      <c r="C120" s="1" t="s">
        <v>18</v>
      </c>
      <c r="D120" s="1" t="s">
        <v>27</v>
      </c>
      <c r="E120" s="1" t="s">
        <v>28</v>
      </c>
      <c r="F120" s="1" t="s">
        <v>29</v>
      </c>
      <c r="G120" s="2">
        <v>0</v>
      </c>
      <c r="H120" s="2">
        <v>33605000</v>
      </c>
      <c r="I120" s="2">
        <v>33605000</v>
      </c>
      <c r="J120" s="2">
        <v>33605000</v>
      </c>
      <c r="K120" s="117">
        <v>100</v>
      </c>
    </row>
    <row r="121" spans="1:11" x14ac:dyDescent="0.2">
      <c r="A121" s="1" t="s">
        <v>56</v>
      </c>
      <c r="B121" s="1" t="s">
        <v>33</v>
      </c>
      <c r="C121" s="1" t="s">
        <v>18</v>
      </c>
      <c r="D121" s="1" t="s">
        <v>27</v>
      </c>
      <c r="E121" s="1" t="s">
        <v>30</v>
      </c>
      <c r="F121" s="1" t="s">
        <v>31</v>
      </c>
      <c r="G121" s="2">
        <v>0</v>
      </c>
      <c r="H121" s="2">
        <v>12098000</v>
      </c>
      <c r="I121" s="2">
        <v>12098000</v>
      </c>
      <c r="J121" s="2">
        <v>12098000</v>
      </c>
      <c r="K121" s="118">
        <v>100</v>
      </c>
    </row>
    <row r="122" spans="1:11" x14ac:dyDescent="0.2">
      <c r="A122" s="1" t="s">
        <v>56</v>
      </c>
      <c r="B122" s="1" t="s">
        <v>33</v>
      </c>
      <c r="C122" s="1" t="s">
        <v>18</v>
      </c>
      <c r="D122" s="1" t="s">
        <v>37</v>
      </c>
      <c r="E122" s="1" t="s">
        <v>38</v>
      </c>
      <c r="F122" s="1" t="s">
        <v>39</v>
      </c>
      <c r="G122" s="2">
        <v>0</v>
      </c>
      <c r="H122" s="2">
        <v>300000</v>
      </c>
      <c r="I122" s="2">
        <v>300000</v>
      </c>
      <c r="J122" s="2">
        <v>298800</v>
      </c>
      <c r="K122" s="119">
        <v>99.6</v>
      </c>
    </row>
    <row r="123" spans="1:11" x14ac:dyDescent="0.2">
      <c r="A123" s="1" t="s">
        <v>56</v>
      </c>
      <c r="B123" s="1" t="s">
        <v>34</v>
      </c>
      <c r="C123" s="1" t="s">
        <v>18</v>
      </c>
      <c r="D123" s="1" t="s">
        <v>19</v>
      </c>
      <c r="E123" s="1" t="s">
        <v>57</v>
      </c>
      <c r="F123" s="1" t="s">
        <v>58</v>
      </c>
      <c r="G123" s="2">
        <v>122320000</v>
      </c>
      <c r="H123" s="2">
        <v>126418000</v>
      </c>
      <c r="I123" s="2">
        <v>126418000</v>
      </c>
      <c r="J123" s="2">
        <v>126418000</v>
      </c>
      <c r="K123" s="120">
        <v>100</v>
      </c>
    </row>
    <row r="124" spans="1:11" x14ac:dyDescent="0.2">
      <c r="A124" s="1" t="s">
        <v>56</v>
      </c>
      <c r="B124" s="1" t="s">
        <v>34</v>
      </c>
      <c r="C124" s="1" t="s">
        <v>18</v>
      </c>
      <c r="D124" s="1" t="s">
        <v>19</v>
      </c>
      <c r="E124" s="1" t="s">
        <v>20</v>
      </c>
      <c r="F124" s="1" t="s">
        <v>21</v>
      </c>
      <c r="G124" s="2">
        <v>16662000</v>
      </c>
      <c r="H124" s="2">
        <v>17155000</v>
      </c>
      <c r="I124" s="2">
        <v>17155000</v>
      </c>
      <c r="J124" s="2">
        <v>17155000</v>
      </c>
      <c r="K124" s="121">
        <v>100</v>
      </c>
    </row>
    <row r="125" spans="1:11" x14ac:dyDescent="0.2">
      <c r="A125" s="1" t="s">
        <v>56</v>
      </c>
      <c r="B125" s="1" t="s">
        <v>34</v>
      </c>
      <c r="C125" s="1" t="s">
        <v>18</v>
      </c>
      <c r="D125" s="1" t="s">
        <v>22</v>
      </c>
      <c r="E125" s="1" t="s">
        <v>25</v>
      </c>
      <c r="F125" s="1" t="s">
        <v>26</v>
      </c>
      <c r="G125" s="2">
        <v>500000</v>
      </c>
      <c r="H125" s="2">
        <v>405000</v>
      </c>
      <c r="I125" s="2">
        <v>405000</v>
      </c>
      <c r="J125" s="2">
        <v>405000</v>
      </c>
      <c r="K125" s="122">
        <v>100</v>
      </c>
    </row>
    <row r="126" spans="1:11" x14ac:dyDescent="0.2">
      <c r="A126" s="1" t="s">
        <v>56</v>
      </c>
      <c r="B126" s="1" t="s">
        <v>34</v>
      </c>
      <c r="C126" s="1" t="s">
        <v>18</v>
      </c>
      <c r="D126" s="1" t="s">
        <v>22</v>
      </c>
      <c r="E126" s="1" t="s">
        <v>59</v>
      </c>
      <c r="F126" s="1" t="s">
        <v>60</v>
      </c>
      <c r="G126" s="2">
        <v>1234000</v>
      </c>
      <c r="H126" s="2">
        <v>1234000</v>
      </c>
      <c r="I126" s="2">
        <v>1234000</v>
      </c>
      <c r="J126" s="2">
        <v>1234000</v>
      </c>
      <c r="K126" s="123">
        <v>100</v>
      </c>
    </row>
    <row r="127" spans="1:11" x14ac:dyDescent="0.2">
      <c r="A127" s="1" t="s">
        <v>56</v>
      </c>
      <c r="B127" s="1" t="s">
        <v>34</v>
      </c>
      <c r="C127" s="1" t="s">
        <v>18</v>
      </c>
      <c r="D127" s="1" t="s">
        <v>27</v>
      </c>
      <c r="E127" s="1" t="s">
        <v>28</v>
      </c>
      <c r="F127" s="1" t="s">
        <v>29</v>
      </c>
      <c r="G127" s="2">
        <v>34746000</v>
      </c>
      <c r="H127" s="2">
        <v>35501750</v>
      </c>
      <c r="I127" s="2">
        <v>35501750</v>
      </c>
      <c r="J127" s="2">
        <v>35501750</v>
      </c>
      <c r="K127" s="124">
        <v>100</v>
      </c>
    </row>
    <row r="128" spans="1:11" x14ac:dyDescent="0.2">
      <c r="A128" s="1" t="s">
        <v>56</v>
      </c>
      <c r="B128" s="1" t="s">
        <v>34</v>
      </c>
      <c r="C128" s="1" t="s">
        <v>18</v>
      </c>
      <c r="D128" s="1" t="s">
        <v>27</v>
      </c>
      <c r="E128" s="1" t="s">
        <v>30</v>
      </c>
      <c r="F128" s="1" t="s">
        <v>31</v>
      </c>
      <c r="G128" s="2">
        <v>12508000</v>
      </c>
      <c r="H128" s="2">
        <v>12963190</v>
      </c>
      <c r="I128" s="2">
        <v>12963190</v>
      </c>
      <c r="J128" s="2">
        <v>12963190</v>
      </c>
      <c r="K128" s="125">
        <v>100</v>
      </c>
    </row>
    <row r="129" spans="1:11" x14ac:dyDescent="0.2">
      <c r="A129" s="1" t="s">
        <v>56</v>
      </c>
      <c r="B129" s="1" t="s">
        <v>35</v>
      </c>
      <c r="C129" s="1" t="s">
        <v>18</v>
      </c>
      <c r="D129" s="1" t="s">
        <v>19</v>
      </c>
      <c r="E129" s="1" t="s">
        <v>57</v>
      </c>
      <c r="F129" s="1" t="s">
        <v>58</v>
      </c>
      <c r="G129" s="2">
        <v>133860720</v>
      </c>
      <c r="H129" s="2">
        <v>134641574</v>
      </c>
      <c r="I129" s="2">
        <v>134641574</v>
      </c>
      <c r="J129" s="2">
        <v>134641574</v>
      </c>
      <c r="K129" s="126">
        <v>100</v>
      </c>
    </row>
    <row r="130" spans="1:11" x14ac:dyDescent="0.2">
      <c r="A130" s="1" t="s">
        <v>56</v>
      </c>
      <c r="B130" s="1" t="s">
        <v>35</v>
      </c>
      <c r="C130" s="1" t="s">
        <v>18</v>
      </c>
      <c r="D130" s="1" t="s">
        <v>19</v>
      </c>
      <c r="E130" s="1" t="s">
        <v>20</v>
      </c>
      <c r="F130" s="1" t="s">
        <v>21</v>
      </c>
      <c r="G130" s="2">
        <v>19153560</v>
      </c>
      <c r="H130" s="2">
        <v>19246619</v>
      </c>
      <c r="I130" s="2">
        <v>19246619</v>
      </c>
      <c r="J130" s="2">
        <v>19246619</v>
      </c>
      <c r="K130" s="127">
        <v>100</v>
      </c>
    </row>
    <row r="131" spans="1:11" x14ac:dyDescent="0.2">
      <c r="A131" s="1" t="s">
        <v>56</v>
      </c>
      <c r="B131" s="1" t="s">
        <v>35</v>
      </c>
      <c r="C131" s="1" t="s">
        <v>18</v>
      </c>
      <c r="D131" s="1" t="s">
        <v>22</v>
      </c>
      <c r="E131" s="1" t="s">
        <v>25</v>
      </c>
      <c r="F131" s="1" t="s">
        <v>26</v>
      </c>
      <c r="G131" s="2">
        <v>534680</v>
      </c>
      <c r="H131" s="2">
        <v>553350</v>
      </c>
      <c r="I131" s="2">
        <v>553350</v>
      </c>
      <c r="J131" s="2">
        <v>553350</v>
      </c>
      <c r="K131" s="128">
        <v>100</v>
      </c>
    </row>
    <row r="132" spans="1:11" x14ac:dyDescent="0.2">
      <c r="A132" s="1" t="s">
        <v>56</v>
      </c>
      <c r="B132" s="1" t="s">
        <v>35</v>
      </c>
      <c r="C132" s="1" t="s">
        <v>18</v>
      </c>
      <c r="D132" s="1" t="s">
        <v>22</v>
      </c>
      <c r="E132" s="1" t="s">
        <v>59</v>
      </c>
      <c r="F132" s="1" t="s">
        <v>60</v>
      </c>
      <c r="G132" s="2">
        <v>1234000</v>
      </c>
      <c r="H132" s="2">
        <v>1234000</v>
      </c>
      <c r="I132" s="2">
        <v>1234000</v>
      </c>
      <c r="J132" s="2">
        <v>1234000</v>
      </c>
      <c r="K132" s="129">
        <v>100</v>
      </c>
    </row>
    <row r="133" spans="1:11" x14ac:dyDescent="0.2">
      <c r="A133" s="1" t="s">
        <v>56</v>
      </c>
      <c r="B133" s="1" t="s">
        <v>35</v>
      </c>
      <c r="C133" s="1" t="s">
        <v>18</v>
      </c>
      <c r="D133" s="1" t="s">
        <v>27</v>
      </c>
      <c r="E133" s="1" t="s">
        <v>28</v>
      </c>
      <c r="F133" s="1" t="s">
        <v>29</v>
      </c>
      <c r="G133" s="2">
        <v>38387240</v>
      </c>
      <c r="H133" s="2">
        <v>38610386</v>
      </c>
      <c r="I133" s="2">
        <v>38610386</v>
      </c>
      <c r="J133" s="2">
        <v>38610386</v>
      </c>
      <c r="K133" s="130">
        <v>100</v>
      </c>
    </row>
    <row r="134" spans="1:11" x14ac:dyDescent="0.2">
      <c r="A134" s="1" t="s">
        <v>56</v>
      </c>
      <c r="B134" s="1" t="s">
        <v>35</v>
      </c>
      <c r="C134" s="1" t="s">
        <v>18</v>
      </c>
      <c r="D134" s="1" t="s">
        <v>27</v>
      </c>
      <c r="E134" s="1" t="s">
        <v>30</v>
      </c>
      <c r="F134" s="1" t="s">
        <v>31</v>
      </c>
      <c r="G134" s="2">
        <v>13819406</v>
      </c>
      <c r="H134" s="2">
        <v>13899738</v>
      </c>
      <c r="I134" s="2">
        <v>13899738</v>
      </c>
      <c r="J134" s="2">
        <v>13899738</v>
      </c>
      <c r="K134" s="131">
        <v>100</v>
      </c>
    </row>
    <row r="135" spans="1:11" x14ac:dyDescent="0.2">
      <c r="A135" s="1" t="s">
        <v>56</v>
      </c>
      <c r="B135" s="1" t="s">
        <v>35</v>
      </c>
      <c r="C135" s="1" t="s">
        <v>18</v>
      </c>
      <c r="D135" s="1" t="s">
        <v>37</v>
      </c>
      <c r="E135" s="1" t="s">
        <v>38</v>
      </c>
      <c r="F135" s="1" t="s">
        <v>39</v>
      </c>
      <c r="G135" s="2">
        <v>0</v>
      </c>
      <c r="H135" s="2">
        <v>0</v>
      </c>
      <c r="I135" s="2">
        <v>0</v>
      </c>
      <c r="J135" s="2">
        <v>0</v>
      </c>
      <c r="K135" s="132" t="e">
        <v>#NUM!</v>
      </c>
    </row>
    <row r="136" spans="1:11" x14ac:dyDescent="0.2">
      <c r="A136" s="1" t="s">
        <v>56</v>
      </c>
      <c r="B136" s="1" t="s">
        <v>35</v>
      </c>
      <c r="C136" s="1" t="s">
        <v>18</v>
      </c>
      <c r="D136" s="1" t="s">
        <v>37</v>
      </c>
      <c r="E136" s="1" t="s">
        <v>43</v>
      </c>
      <c r="F136" s="1" t="s">
        <v>44</v>
      </c>
      <c r="G136" s="2">
        <v>0</v>
      </c>
      <c r="H136" s="2">
        <v>605000</v>
      </c>
      <c r="I136" s="2">
        <v>605000</v>
      </c>
      <c r="J136" s="2">
        <v>602580</v>
      </c>
      <c r="K136" s="133">
        <v>99.6</v>
      </c>
    </row>
    <row r="137" spans="1:11" x14ac:dyDescent="0.2">
      <c r="A137" s="1" t="s">
        <v>56</v>
      </c>
      <c r="B137" s="1" t="s">
        <v>36</v>
      </c>
      <c r="C137" s="1" t="s">
        <v>18</v>
      </c>
      <c r="D137" s="1" t="s">
        <v>19</v>
      </c>
      <c r="E137" s="1" t="s">
        <v>57</v>
      </c>
      <c r="F137" s="1" t="s">
        <v>58</v>
      </c>
      <c r="G137" s="2">
        <v>135918331</v>
      </c>
      <c r="H137" s="2">
        <v>136597923</v>
      </c>
      <c r="I137" s="2">
        <v>136597923</v>
      </c>
      <c r="J137" s="2">
        <v>136597923</v>
      </c>
      <c r="K137" s="134">
        <v>100</v>
      </c>
    </row>
    <row r="138" spans="1:11" x14ac:dyDescent="0.2">
      <c r="A138" s="1" t="s">
        <v>56</v>
      </c>
      <c r="B138" s="1" t="s">
        <v>36</v>
      </c>
      <c r="C138" s="1" t="s">
        <v>18</v>
      </c>
      <c r="D138" s="1" t="s">
        <v>19</v>
      </c>
      <c r="E138" s="1" t="s">
        <v>20</v>
      </c>
      <c r="F138" s="1" t="s">
        <v>21</v>
      </c>
      <c r="G138" s="2">
        <v>18307321</v>
      </c>
      <c r="H138" s="2">
        <v>18398857</v>
      </c>
      <c r="I138" s="2">
        <v>18398857</v>
      </c>
      <c r="J138" s="2">
        <v>18398857</v>
      </c>
      <c r="K138" s="135">
        <v>100</v>
      </c>
    </row>
    <row r="139" spans="1:11" x14ac:dyDescent="0.2">
      <c r="A139" s="1" t="s">
        <v>56</v>
      </c>
      <c r="B139" s="1" t="s">
        <v>36</v>
      </c>
      <c r="C139" s="1" t="s">
        <v>18</v>
      </c>
      <c r="D139" s="1" t="s">
        <v>22</v>
      </c>
      <c r="E139" s="1" t="s">
        <v>25</v>
      </c>
      <c r="F139" s="1" t="s">
        <v>26</v>
      </c>
      <c r="G139" s="2">
        <v>624043</v>
      </c>
      <c r="H139" s="2">
        <v>624043</v>
      </c>
      <c r="I139" s="2">
        <v>624043</v>
      </c>
      <c r="J139" s="2">
        <v>624043</v>
      </c>
      <c r="K139" s="136">
        <v>100</v>
      </c>
    </row>
    <row r="140" spans="1:11" x14ac:dyDescent="0.2">
      <c r="A140" s="1" t="s">
        <v>56</v>
      </c>
      <c r="B140" s="1" t="s">
        <v>36</v>
      </c>
      <c r="C140" s="1" t="s">
        <v>18</v>
      </c>
      <c r="D140" s="1" t="s">
        <v>22</v>
      </c>
      <c r="E140" s="1" t="s">
        <v>59</v>
      </c>
      <c r="F140" s="1" t="s">
        <v>60</v>
      </c>
      <c r="G140" s="2">
        <v>1234000</v>
      </c>
      <c r="H140" s="2">
        <v>1234000</v>
      </c>
      <c r="I140" s="2">
        <v>1234000</v>
      </c>
      <c r="J140" s="2">
        <v>1234000</v>
      </c>
      <c r="K140" s="137">
        <v>100</v>
      </c>
    </row>
    <row r="141" spans="1:11" x14ac:dyDescent="0.2">
      <c r="A141" s="1" t="s">
        <v>56</v>
      </c>
      <c r="B141" s="1" t="s">
        <v>36</v>
      </c>
      <c r="C141" s="1" t="s">
        <v>18</v>
      </c>
      <c r="D141" s="1" t="s">
        <v>27</v>
      </c>
      <c r="E141" s="1" t="s">
        <v>28</v>
      </c>
      <c r="F141" s="1" t="s">
        <v>29</v>
      </c>
      <c r="G141" s="2">
        <v>38712424</v>
      </c>
      <c r="H141" s="2">
        <v>38905206</v>
      </c>
      <c r="I141" s="2">
        <v>38905206</v>
      </c>
      <c r="J141" s="2">
        <v>38905206</v>
      </c>
      <c r="K141" s="138">
        <v>100</v>
      </c>
    </row>
    <row r="142" spans="1:11" x14ac:dyDescent="0.2">
      <c r="A142" s="1" t="s">
        <v>56</v>
      </c>
      <c r="B142" s="1" t="s">
        <v>36</v>
      </c>
      <c r="C142" s="1" t="s">
        <v>18</v>
      </c>
      <c r="D142" s="1" t="s">
        <v>27</v>
      </c>
      <c r="E142" s="1" t="s">
        <v>30</v>
      </c>
      <c r="F142" s="1" t="s">
        <v>31</v>
      </c>
      <c r="G142" s="2">
        <v>13936473</v>
      </c>
      <c r="H142" s="2">
        <v>14005875</v>
      </c>
      <c r="I142" s="2">
        <v>14005875</v>
      </c>
      <c r="J142" s="2">
        <v>14005875</v>
      </c>
      <c r="K142" s="139">
        <v>100</v>
      </c>
    </row>
    <row r="143" spans="1:11" x14ac:dyDescent="0.2">
      <c r="A143" s="1" t="s">
        <v>56</v>
      </c>
      <c r="B143" s="1" t="s">
        <v>36</v>
      </c>
      <c r="C143" s="1" t="s">
        <v>18</v>
      </c>
      <c r="D143" s="1" t="s">
        <v>37</v>
      </c>
      <c r="E143" s="1" t="s">
        <v>43</v>
      </c>
      <c r="F143" s="1" t="s">
        <v>44</v>
      </c>
      <c r="G143" s="2">
        <v>302500</v>
      </c>
      <c r="H143" s="2">
        <v>123500</v>
      </c>
      <c r="I143" s="2">
        <v>123500</v>
      </c>
      <c r="J143" s="2">
        <v>122815</v>
      </c>
      <c r="K143" s="140">
        <v>99.445344129554655</v>
      </c>
    </row>
    <row r="144" spans="1:11" x14ac:dyDescent="0.2">
      <c r="A144" s="1" t="s">
        <v>56</v>
      </c>
      <c r="B144" s="1" t="s">
        <v>40</v>
      </c>
      <c r="C144" s="1" t="s">
        <v>18</v>
      </c>
      <c r="D144" s="1" t="s">
        <v>19</v>
      </c>
      <c r="E144" s="1" t="s">
        <v>61</v>
      </c>
      <c r="F144" s="1" t="s">
        <v>58</v>
      </c>
      <c r="G144" s="2">
        <v>139995881</v>
      </c>
      <c r="H144" s="2">
        <v>141162513</v>
      </c>
      <c r="I144" s="2">
        <v>141162513</v>
      </c>
      <c r="J144" s="2">
        <v>141162513</v>
      </c>
      <c r="K144" s="141">
        <v>100</v>
      </c>
    </row>
    <row r="145" spans="1:11" x14ac:dyDescent="0.2">
      <c r="A145" s="1" t="s">
        <v>56</v>
      </c>
      <c r="B145" s="1" t="s">
        <v>40</v>
      </c>
      <c r="C145" s="1" t="s">
        <v>18</v>
      </c>
      <c r="D145" s="1" t="s">
        <v>19</v>
      </c>
      <c r="E145" s="1" t="s">
        <v>41</v>
      </c>
      <c r="F145" s="1" t="s">
        <v>21</v>
      </c>
      <c r="G145" s="2">
        <v>18856541</v>
      </c>
      <c r="H145" s="2">
        <v>19013679</v>
      </c>
      <c r="I145" s="2">
        <v>19013679</v>
      </c>
      <c r="J145" s="2">
        <v>19013679</v>
      </c>
      <c r="K145" s="142">
        <v>100</v>
      </c>
    </row>
    <row r="146" spans="1:11" x14ac:dyDescent="0.2">
      <c r="A146" s="1" t="s">
        <v>56</v>
      </c>
      <c r="B146" s="1" t="s">
        <v>40</v>
      </c>
      <c r="C146" s="1" t="s">
        <v>18</v>
      </c>
      <c r="D146" s="1" t="s">
        <v>22</v>
      </c>
      <c r="E146" s="1" t="s">
        <v>25</v>
      </c>
      <c r="F146" s="1" t="s">
        <v>26</v>
      </c>
      <c r="G146" s="2">
        <v>679784</v>
      </c>
      <c r="H146" s="2">
        <v>919784</v>
      </c>
      <c r="I146" s="2">
        <v>919784</v>
      </c>
      <c r="J146" s="2">
        <v>888020</v>
      </c>
      <c r="K146" s="143">
        <v>96.546580501509055</v>
      </c>
    </row>
    <row r="147" spans="1:11" x14ac:dyDescent="0.2">
      <c r="A147" s="1" t="s">
        <v>56</v>
      </c>
      <c r="B147" s="1" t="s">
        <v>40</v>
      </c>
      <c r="C147" s="1" t="s">
        <v>18</v>
      </c>
      <c r="D147" s="1" t="s">
        <v>22</v>
      </c>
      <c r="E147" s="1" t="s">
        <v>59</v>
      </c>
      <c r="F147" s="1" t="s">
        <v>60</v>
      </c>
      <c r="G147" s="2">
        <v>1234000</v>
      </c>
      <c r="H147" s="2">
        <v>1234000</v>
      </c>
      <c r="I147" s="2">
        <v>1234000</v>
      </c>
      <c r="J147" s="2">
        <v>1234000</v>
      </c>
      <c r="K147" s="144">
        <v>100</v>
      </c>
    </row>
    <row r="148" spans="1:11" x14ac:dyDescent="0.2">
      <c r="A148" s="1" t="s">
        <v>56</v>
      </c>
      <c r="B148" s="1" t="s">
        <v>40</v>
      </c>
      <c r="C148" s="1" t="s">
        <v>18</v>
      </c>
      <c r="D148" s="1" t="s">
        <v>27</v>
      </c>
      <c r="E148" s="1" t="s">
        <v>28</v>
      </c>
      <c r="F148" s="1" t="s">
        <v>29</v>
      </c>
      <c r="G148" s="2">
        <v>39883052</v>
      </c>
      <c r="H148" s="2">
        <v>40273994</v>
      </c>
      <c r="I148" s="2">
        <v>40273994</v>
      </c>
      <c r="J148" s="2">
        <v>39204542</v>
      </c>
      <c r="K148" s="145">
        <v>97.344559369999416</v>
      </c>
    </row>
    <row r="149" spans="1:11" x14ac:dyDescent="0.2">
      <c r="A149" s="1" t="s">
        <v>56</v>
      </c>
      <c r="B149" s="1" t="s">
        <v>40</v>
      </c>
      <c r="C149" s="1" t="s">
        <v>18</v>
      </c>
      <c r="D149" s="1" t="s">
        <v>27</v>
      </c>
      <c r="E149" s="1" t="s">
        <v>30</v>
      </c>
      <c r="F149" s="1" t="s">
        <v>31</v>
      </c>
      <c r="G149" s="2">
        <v>14357899</v>
      </c>
      <c r="H149" s="2">
        <v>14498638</v>
      </c>
      <c r="I149" s="2">
        <v>14498638</v>
      </c>
      <c r="J149" s="2">
        <v>14498638</v>
      </c>
      <c r="K149" s="146">
        <v>100</v>
      </c>
    </row>
    <row r="150" spans="1:11" x14ac:dyDescent="0.2">
      <c r="A150" s="1" t="s">
        <v>56</v>
      </c>
      <c r="B150" s="1" t="s">
        <v>40</v>
      </c>
      <c r="C150" s="1" t="s">
        <v>18</v>
      </c>
      <c r="D150" s="1" t="s">
        <v>37</v>
      </c>
      <c r="E150" s="1" t="s">
        <v>38</v>
      </c>
      <c r="F150" s="1" t="s">
        <v>39</v>
      </c>
      <c r="G150" s="2">
        <v>0</v>
      </c>
      <c r="H150" s="2">
        <v>10000</v>
      </c>
      <c r="I150" s="2">
        <v>10000</v>
      </c>
      <c r="J150" s="2">
        <v>9313</v>
      </c>
      <c r="K150" s="147">
        <v>93.13</v>
      </c>
    </row>
    <row r="151" spans="1:11" x14ac:dyDescent="0.2">
      <c r="A151" s="1" t="s">
        <v>56</v>
      </c>
      <c r="B151" s="1" t="s">
        <v>40</v>
      </c>
      <c r="C151" s="1" t="s">
        <v>18</v>
      </c>
      <c r="D151" s="1" t="s">
        <v>37</v>
      </c>
      <c r="E151" s="1" t="s">
        <v>43</v>
      </c>
      <c r="F151" s="1" t="s">
        <v>44</v>
      </c>
      <c r="G151" s="2">
        <v>100000</v>
      </c>
      <c r="H151" s="2">
        <v>224000</v>
      </c>
      <c r="I151" s="2">
        <v>224000</v>
      </c>
      <c r="J151" s="2">
        <v>221830.51</v>
      </c>
      <c r="K151" s="148">
        <v>99.031477678571434</v>
      </c>
    </row>
    <row r="152" spans="1:11" x14ac:dyDescent="0.2">
      <c r="A152" s="1" t="s">
        <v>56</v>
      </c>
      <c r="B152" s="1" t="s">
        <v>42</v>
      </c>
      <c r="C152" s="1" t="s">
        <v>18</v>
      </c>
      <c r="D152" s="1" t="s">
        <v>19</v>
      </c>
      <c r="E152" s="1" t="s">
        <v>61</v>
      </c>
      <c r="F152" s="1" t="s">
        <v>58</v>
      </c>
      <c r="G152" s="2">
        <v>150192146</v>
      </c>
      <c r="H152" s="2">
        <v>188087004</v>
      </c>
      <c r="I152" s="2">
        <v>188087004</v>
      </c>
      <c r="J152" s="2">
        <v>188087004</v>
      </c>
      <c r="K152" s="149">
        <v>100</v>
      </c>
    </row>
    <row r="153" spans="1:11" x14ac:dyDescent="0.2">
      <c r="A153" s="1" t="s">
        <v>56</v>
      </c>
      <c r="B153" s="1" t="s">
        <v>42</v>
      </c>
      <c r="C153" s="1" t="s">
        <v>18</v>
      </c>
      <c r="D153" s="1" t="s">
        <v>19</v>
      </c>
      <c r="E153" s="1" t="s">
        <v>41</v>
      </c>
      <c r="F153" s="1" t="s">
        <v>21</v>
      </c>
      <c r="G153" s="2">
        <v>20279368</v>
      </c>
      <c r="H153" s="2">
        <v>24386237</v>
      </c>
      <c r="I153" s="2">
        <v>24386237</v>
      </c>
      <c r="J153" s="2">
        <v>24386237</v>
      </c>
      <c r="K153" s="150">
        <v>100</v>
      </c>
    </row>
    <row r="154" spans="1:11" x14ac:dyDescent="0.2">
      <c r="A154" s="1" t="s">
        <v>56</v>
      </c>
      <c r="B154" s="1" t="s">
        <v>42</v>
      </c>
      <c r="C154" s="1" t="s">
        <v>18</v>
      </c>
      <c r="D154" s="1" t="s">
        <v>22</v>
      </c>
      <c r="E154" s="1" t="s">
        <v>23</v>
      </c>
      <c r="F154" s="1" t="s">
        <v>24</v>
      </c>
      <c r="G154" s="2">
        <v>0</v>
      </c>
      <c r="H154" s="2">
        <v>83445</v>
      </c>
      <c r="I154" s="2">
        <v>83445</v>
      </c>
      <c r="J154" s="2">
        <v>83445</v>
      </c>
      <c r="K154" s="151">
        <v>100</v>
      </c>
    </row>
    <row r="155" spans="1:11" x14ac:dyDescent="0.2">
      <c r="A155" s="1" t="s">
        <v>56</v>
      </c>
      <c r="B155" s="1" t="s">
        <v>42</v>
      </c>
      <c r="C155" s="1" t="s">
        <v>18</v>
      </c>
      <c r="D155" s="1" t="s">
        <v>22</v>
      </c>
      <c r="E155" s="1" t="s">
        <v>25</v>
      </c>
      <c r="F155" s="1" t="s">
        <v>26</v>
      </c>
      <c r="G155" s="2">
        <v>1159784</v>
      </c>
      <c r="H155" s="2">
        <v>1159784</v>
      </c>
      <c r="I155" s="2">
        <v>1191548</v>
      </c>
      <c r="J155" s="2">
        <v>1032500</v>
      </c>
      <c r="K155" s="152">
        <v>89.025197795451561</v>
      </c>
    </row>
    <row r="156" spans="1:11" x14ac:dyDescent="0.2">
      <c r="A156" s="1" t="s">
        <v>56</v>
      </c>
      <c r="B156" s="1" t="s">
        <v>42</v>
      </c>
      <c r="C156" s="1" t="s">
        <v>18</v>
      </c>
      <c r="D156" s="1" t="s">
        <v>22</v>
      </c>
      <c r="E156" s="1" t="s">
        <v>59</v>
      </c>
      <c r="F156" s="1" t="s">
        <v>60</v>
      </c>
      <c r="G156" s="2">
        <v>1234000</v>
      </c>
      <c r="H156" s="2">
        <v>1234000</v>
      </c>
      <c r="I156" s="2">
        <v>1234000</v>
      </c>
      <c r="J156" s="2">
        <v>1234000</v>
      </c>
      <c r="K156" s="153">
        <v>100</v>
      </c>
    </row>
    <row r="157" spans="1:11" x14ac:dyDescent="0.2">
      <c r="A157" s="1" t="s">
        <v>56</v>
      </c>
      <c r="B157" s="1" t="s">
        <v>42</v>
      </c>
      <c r="C157" s="1" t="s">
        <v>18</v>
      </c>
      <c r="D157" s="1" t="s">
        <v>27</v>
      </c>
      <c r="E157" s="1" t="s">
        <v>28</v>
      </c>
      <c r="F157" s="1" t="s">
        <v>29</v>
      </c>
      <c r="G157" s="2">
        <v>42907825</v>
      </c>
      <c r="H157" s="2">
        <v>53429117</v>
      </c>
      <c r="I157" s="2">
        <v>53429117</v>
      </c>
      <c r="J157" s="2">
        <v>52912227.75</v>
      </c>
      <c r="K157" s="154">
        <v>99.032570105921835</v>
      </c>
    </row>
    <row r="158" spans="1:11" x14ac:dyDescent="0.2">
      <c r="A158" s="1" t="s">
        <v>56</v>
      </c>
      <c r="B158" s="1" t="s">
        <v>42</v>
      </c>
      <c r="C158" s="1" t="s">
        <v>18</v>
      </c>
      <c r="D158" s="1" t="s">
        <v>27</v>
      </c>
      <c r="E158" s="1" t="s">
        <v>30</v>
      </c>
      <c r="F158" s="1" t="s">
        <v>31</v>
      </c>
      <c r="G158" s="2">
        <v>15446816</v>
      </c>
      <c r="H158" s="2">
        <v>19234482</v>
      </c>
      <c r="I158" s="2">
        <v>19234482</v>
      </c>
      <c r="J158" s="2">
        <v>19234482</v>
      </c>
      <c r="K158" s="155">
        <v>100</v>
      </c>
    </row>
    <row r="159" spans="1:11" x14ac:dyDescent="0.2">
      <c r="A159" s="1" t="s">
        <v>56</v>
      </c>
      <c r="B159" s="1" t="s">
        <v>42</v>
      </c>
      <c r="C159" s="1" t="s">
        <v>18</v>
      </c>
      <c r="D159" s="1" t="s">
        <v>37</v>
      </c>
      <c r="E159" s="1" t="s">
        <v>38</v>
      </c>
      <c r="F159" s="1" t="s">
        <v>39</v>
      </c>
      <c r="G159" s="2">
        <v>0</v>
      </c>
      <c r="H159" s="2">
        <v>12342</v>
      </c>
      <c r="I159" s="2">
        <v>12342</v>
      </c>
      <c r="J159" s="2">
        <v>12342</v>
      </c>
      <c r="K159" s="156">
        <v>100</v>
      </c>
    </row>
    <row r="160" spans="1:11" x14ac:dyDescent="0.2">
      <c r="A160" s="1" t="s">
        <v>56</v>
      </c>
      <c r="B160" s="1" t="s">
        <v>42</v>
      </c>
      <c r="C160" s="1" t="s">
        <v>18</v>
      </c>
      <c r="D160" s="1" t="s">
        <v>37</v>
      </c>
      <c r="E160" s="1" t="s">
        <v>43</v>
      </c>
      <c r="F160" s="1" t="s">
        <v>44</v>
      </c>
      <c r="G160" s="2">
        <v>250000</v>
      </c>
      <c r="H160" s="2">
        <v>460000</v>
      </c>
      <c r="I160" s="2">
        <v>460000</v>
      </c>
      <c r="J160" s="2">
        <v>452191.28</v>
      </c>
      <c r="K160" s="157">
        <v>98.302452173913039</v>
      </c>
    </row>
    <row r="161" spans="1:11" x14ac:dyDescent="0.2">
      <c r="A161" s="1" t="s">
        <v>56</v>
      </c>
      <c r="B161" s="1" t="s">
        <v>45</v>
      </c>
      <c r="C161" s="1" t="s">
        <v>18</v>
      </c>
      <c r="D161" s="1" t="s">
        <v>19</v>
      </c>
      <c r="E161" s="1" t="s">
        <v>61</v>
      </c>
      <c r="F161" s="1" t="s">
        <v>58</v>
      </c>
      <c r="G161" s="2">
        <v>207997596</v>
      </c>
      <c r="H161" s="2">
        <v>206527596</v>
      </c>
      <c r="I161" s="2">
        <v>206527596</v>
      </c>
      <c r="J161" s="2">
        <v>206527596</v>
      </c>
      <c r="K161" s="158">
        <v>100</v>
      </c>
    </row>
    <row r="162" spans="1:11" x14ac:dyDescent="0.2">
      <c r="A162" s="1" t="s">
        <v>56</v>
      </c>
      <c r="B162" s="1" t="s">
        <v>45</v>
      </c>
      <c r="C162" s="1" t="s">
        <v>18</v>
      </c>
      <c r="D162" s="1" t="s">
        <v>19</v>
      </c>
      <c r="E162" s="1" t="s">
        <v>41</v>
      </c>
      <c r="F162" s="1" t="s">
        <v>21</v>
      </c>
      <c r="G162" s="2">
        <v>26351982</v>
      </c>
      <c r="H162" s="2">
        <v>26351982</v>
      </c>
      <c r="I162" s="2">
        <v>26351982</v>
      </c>
      <c r="J162" s="2">
        <v>26351982</v>
      </c>
      <c r="K162" s="159">
        <v>100</v>
      </c>
    </row>
    <row r="163" spans="1:11" x14ac:dyDescent="0.2">
      <c r="A163" s="1" t="s">
        <v>56</v>
      </c>
      <c r="B163" s="1" t="s">
        <v>45</v>
      </c>
      <c r="C163" s="1" t="s">
        <v>18</v>
      </c>
      <c r="D163" s="1" t="s">
        <v>22</v>
      </c>
      <c r="E163" s="1" t="s">
        <v>62</v>
      </c>
      <c r="F163" s="1" t="s">
        <v>63</v>
      </c>
      <c r="G163" s="2">
        <v>0</v>
      </c>
      <c r="H163" s="2">
        <v>1234000</v>
      </c>
      <c r="I163" s="2">
        <v>1234000</v>
      </c>
      <c r="J163" s="2">
        <v>1234000</v>
      </c>
      <c r="K163" s="160">
        <v>100</v>
      </c>
    </row>
    <row r="164" spans="1:11" x14ac:dyDescent="0.2">
      <c r="A164" s="1" t="s">
        <v>56</v>
      </c>
      <c r="B164" s="1" t="s">
        <v>45</v>
      </c>
      <c r="C164" s="1" t="s">
        <v>18</v>
      </c>
      <c r="D164" s="1" t="s">
        <v>22</v>
      </c>
      <c r="E164" s="1" t="s">
        <v>25</v>
      </c>
      <c r="F164" s="1" t="s">
        <v>26</v>
      </c>
      <c r="G164" s="2">
        <v>1159784</v>
      </c>
      <c r="H164" s="2">
        <v>1159784</v>
      </c>
      <c r="I164" s="2">
        <v>1318832</v>
      </c>
      <c r="J164" s="2">
        <v>561857</v>
      </c>
      <c r="K164" s="161">
        <v>48.444969063204873</v>
      </c>
    </row>
    <row r="165" spans="1:11" x14ac:dyDescent="0.2">
      <c r="A165" s="1" t="s">
        <v>56</v>
      </c>
      <c r="B165" s="1" t="s">
        <v>45</v>
      </c>
      <c r="C165" s="1" t="s">
        <v>18</v>
      </c>
      <c r="D165" s="1" t="s">
        <v>22</v>
      </c>
      <c r="E165" s="1" t="s">
        <v>59</v>
      </c>
      <c r="F165" s="1" t="s">
        <v>60</v>
      </c>
      <c r="G165" s="2">
        <v>1234000</v>
      </c>
      <c r="H165" s="2">
        <v>0</v>
      </c>
      <c r="I165" s="2">
        <v>0</v>
      </c>
      <c r="J165" s="2">
        <v>0</v>
      </c>
      <c r="K165" s="162" t="e">
        <v>#NUM!</v>
      </c>
    </row>
    <row r="166" spans="1:11" x14ac:dyDescent="0.2">
      <c r="A166" s="1" t="s">
        <v>56</v>
      </c>
      <c r="B166" s="1" t="s">
        <v>45</v>
      </c>
      <c r="C166" s="1" t="s">
        <v>18</v>
      </c>
      <c r="D166" s="1" t="s">
        <v>27</v>
      </c>
      <c r="E166" s="1" t="s">
        <v>28</v>
      </c>
      <c r="F166" s="1" t="s">
        <v>29</v>
      </c>
      <c r="G166" s="2">
        <v>58877340</v>
      </c>
      <c r="H166" s="2">
        <v>58509840</v>
      </c>
      <c r="I166" s="2">
        <v>58509840</v>
      </c>
      <c r="J166" s="2">
        <v>58509840</v>
      </c>
      <c r="K166" s="163">
        <v>100</v>
      </c>
    </row>
    <row r="167" spans="1:11" x14ac:dyDescent="0.2">
      <c r="A167" s="1" t="s">
        <v>56</v>
      </c>
      <c r="B167" s="1" t="s">
        <v>45</v>
      </c>
      <c r="C167" s="1" t="s">
        <v>18</v>
      </c>
      <c r="D167" s="1" t="s">
        <v>27</v>
      </c>
      <c r="E167" s="1" t="s">
        <v>30</v>
      </c>
      <c r="F167" s="1" t="s">
        <v>31</v>
      </c>
      <c r="G167" s="2">
        <v>21195843</v>
      </c>
      <c r="H167" s="2">
        <v>21063543</v>
      </c>
      <c r="I167" s="2">
        <v>21063543</v>
      </c>
      <c r="J167" s="2">
        <v>21063543</v>
      </c>
      <c r="K167" s="164">
        <v>100</v>
      </c>
    </row>
    <row r="168" spans="1:11" x14ac:dyDescent="0.2">
      <c r="A168" s="1" t="s">
        <v>56</v>
      </c>
      <c r="B168" s="1" t="s">
        <v>45</v>
      </c>
      <c r="C168" s="1" t="s">
        <v>18</v>
      </c>
      <c r="D168" s="1" t="s">
        <v>37</v>
      </c>
      <c r="E168" s="1" t="s">
        <v>38</v>
      </c>
      <c r="F168" s="1" t="s">
        <v>39</v>
      </c>
      <c r="G168" s="2">
        <v>12342</v>
      </c>
      <c r="H168" s="2">
        <v>23111</v>
      </c>
      <c r="I168" s="2">
        <v>23111</v>
      </c>
      <c r="J168" s="2">
        <v>23111</v>
      </c>
      <c r="K168" s="165">
        <v>100</v>
      </c>
    </row>
    <row r="169" spans="1:11" x14ac:dyDescent="0.2">
      <c r="A169" s="1" t="s">
        <v>56</v>
      </c>
      <c r="B169" s="1" t="s">
        <v>45</v>
      </c>
      <c r="C169" s="1" t="s">
        <v>18</v>
      </c>
      <c r="D169" s="1" t="s">
        <v>37</v>
      </c>
      <c r="E169" s="1" t="s">
        <v>43</v>
      </c>
      <c r="F169" s="1" t="s">
        <v>44</v>
      </c>
      <c r="G169" s="2">
        <v>610000</v>
      </c>
      <c r="H169" s="2">
        <v>300000</v>
      </c>
      <c r="I169" s="2">
        <v>300000</v>
      </c>
      <c r="J169" s="2">
        <v>274626.19</v>
      </c>
      <c r="K169" s="166">
        <v>91.542063333333331</v>
      </c>
    </row>
    <row r="170" spans="1:11" x14ac:dyDescent="0.2">
      <c r="A170" s="1" t="s">
        <v>64</v>
      </c>
      <c r="B170" s="1" t="s">
        <v>17</v>
      </c>
      <c r="C170" s="1" t="s">
        <v>18</v>
      </c>
      <c r="D170" s="1" t="s">
        <v>19</v>
      </c>
      <c r="E170" s="1" t="s">
        <v>20</v>
      </c>
      <c r="F170" s="1" t="s">
        <v>21</v>
      </c>
      <c r="G170" s="2">
        <v>13106000</v>
      </c>
      <c r="H170" s="2">
        <v>13106000</v>
      </c>
      <c r="I170" s="2">
        <v>0</v>
      </c>
      <c r="J170" s="2">
        <v>13103250</v>
      </c>
      <c r="K170" s="167">
        <v>99.979017244010379</v>
      </c>
    </row>
    <row r="171" spans="1:11" x14ac:dyDescent="0.2">
      <c r="A171" s="1" t="s">
        <v>64</v>
      </c>
      <c r="B171" s="1" t="s">
        <v>17</v>
      </c>
      <c r="C171" s="1" t="s">
        <v>18</v>
      </c>
      <c r="D171" s="1" t="s">
        <v>22</v>
      </c>
      <c r="E171" s="1" t="s">
        <v>25</v>
      </c>
      <c r="F171" s="1" t="s">
        <v>26</v>
      </c>
      <c r="G171" s="2">
        <v>38088000</v>
      </c>
      <c r="H171" s="2">
        <v>38088000</v>
      </c>
      <c r="I171" s="2">
        <v>0</v>
      </c>
      <c r="J171" s="2">
        <v>27623540</v>
      </c>
      <c r="K171" s="168">
        <v>72.525572358748164</v>
      </c>
    </row>
    <row r="172" spans="1:11" x14ac:dyDescent="0.2">
      <c r="A172" s="1" t="s">
        <v>64</v>
      </c>
      <c r="B172" s="1" t="s">
        <v>17</v>
      </c>
      <c r="C172" s="1" t="s">
        <v>18</v>
      </c>
      <c r="D172" s="1" t="s">
        <v>22</v>
      </c>
      <c r="E172" s="1" t="s">
        <v>65</v>
      </c>
      <c r="F172" s="1" t="s">
        <v>66</v>
      </c>
      <c r="G172" s="2">
        <v>1728000</v>
      </c>
      <c r="H172" s="2">
        <v>1728000</v>
      </c>
      <c r="I172" s="2">
        <v>0</v>
      </c>
      <c r="J172" s="2">
        <v>1183270</v>
      </c>
      <c r="K172" s="169">
        <v>68.476273148148152</v>
      </c>
    </row>
    <row r="173" spans="1:11" x14ac:dyDescent="0.2">
      <c r="A173" s="1" t="s">
        <v>64</v>
      </c>
      <c r="B173" s="1" t="s">
        <v>17</v>
      </c>
      <c r="C173" s="1" t="s">
        <v>18</v>
      </c>
      <c r="D173" s="1" t="s">
        <v>27</v>
      </c>
      <c r="E173" s="1" t="s">
        <v>28</v>
      </c>
      <c r="F173" s="1" t="s">
        <v>29</v>
      </c>
      <c r="G173" s="2">
        <v>5021000</v>
      </c>
      <c r="H173" s="2">
        <v>5021000</v>
      </c>
      <c r="I173" s="2">
        <v>0</v>
      </c>
      <c r="J173" s="2">
        <v>3582210</v>
      </c>
      <c r="K173" s="170">
        <v>71.344552877912761</v>
      </c>
    </row>
    <row r="174" spans="1:11" x14ac:dyDescent="0.2">
      <c r="A174" s="1" t="s">
        <v>64</v>
      </c>
      <c r="B174" s="1" t="s">
        <v>17</v>
      </c>
      <c r="C174" s="1" t="s">
        <v>18</v>
      </c>
      <c r="D174" s="1" t="s">
        <v>27</v>
      </c>
      <c r="E174" s="1" t="s">
        <v>30</v>
      </c>
      <c r="F174" s="1" t="s">
        <v>31</v>
      </c>
      <c r="G174" s="2">
        <v>1616000</v>
      </c>
      <c r="H174" s="2">
        <v>1616000</v>
      </c>
      <c r="I174" s="2">
        <v>0</v>
      </c>
      <c r="J174" s="2">
        <v>1324250</v>
      </c>
      <c r="K174" s="171">
        <v>81.946163366336634</v>
      </c>
    </row>
    <row r="175" spans="1:11" x14ac:dyDescent="0.2">
      <c r="A175" s="1" t="s">
        <v>64</v>
      </c>
      <c r="B175" s="1" t="s">
        <v>32</v>
      </c>
      <c r="C175" s="1" t="s">
        <v>18</v>
      </c>
      <c r="D175" s="1" t="s">
        <v>19</v>
      </c>
      <c r="E175" s="1" t="s">
        <v>20</v>
      </c>
      <c r="F175" s="1" t="s">
        <v>21</v>
      </c>
      <c r="G175" s="2">
        <v>10733000</v>
      </c>
      <c r="H175" s="2">
        <v>11795000</v>
      </c>
      <c r="I175" s="2">
        <v>11795000</v>
      </c>
      <c r="J175" s="2">
        <v>11756585</v>
      </c>
      <c r="K175" s="172">
        <v>99.674311148791858</v>
      </c>
    </row>
    <row r="176" spans="1:11" x14ac:dyDescent="0.2">
      <c r="A176" s="1" t="s">
        <v>64</v>
      </c>
      <c r="B176" s="1" t="s">
        <v>32</v>
      </c>
      <c r="C176" s="1" t="s">
        <v>18</v>
      </c>
      <c r="D176" s="1" t="s">
        <v>22</v>
      </c>
      <c r="E176" s="1" t="s">
        <v>23</v>
      </c>
      <c r="F176" s="1" t="s">
        <v>24</v>
      </c>
      <c r="G176" s="2">
        <v>0</v>
      </c>
      <c r="H176" s="2">
        <v>145081</v>
      </c>
      <c r="I176" s="2">
        <v>145081</v>
      </c>
      <c r="J176" s="2">
        <v>145081</v>
      </c>
      <c r="K176" s="173">
        <v>100</v>
      </c>
    </row>
    <row r="177" spans="1:11" x14ac:dyDescent="0.2">
      <c r="A177" s="1" t="s">
        <v>64</v>
      </c>
      <c r="B177" s="1" t="s">
        <v>32</v>
      </c>
      <c r="C177" s="1" t="s">
        <v>18</v>
      </c>
      <c r="D177" s="1" t="s">
        <v>22</v>
      </c>
      <c r="E177" s="1" t="s">
        <v>25</v>
      </c>
      <c r="F177" s="1" t="s">
        <v>26</v>
      </c>
      <c r="G177" s="2">
        <v>36068000</v>
      </c>
      <c r="H177" s="2">
        <v>35922919</v>
      </c>
      <c r="I177" s="2">
        <v>36001759</v>
      </c>
      <c r="J177" s="2">
        <v>33409676.27</v>
      </c>
      <c r="K177" s="174">
        <v>93.003790337862014</v>
      </c>
    </row>
    <row r="178" spans="1:11" x14ac:dyDescent="0.2">
      <c r="A178" s="1" t="s">
        <v>64</v>
      </c>
      <c r="B178" s="1" t="s">
        <v>32</v>
      </c>
      <c r="C178" s="1" t="s">
        <v>18</v>
      </c>
      <c r="D178" s="1" t="s">
        <v>22</v>
      </c>
      <c r="E178" s="1" t="s">
        <v>65</v>
      </c>
      <c r="F178" s="1" t="s">
        <v>66</v>
      </c>
      <c r="G178" s="2">
        <v>1620000</v>
      </c>
      <c r="H178" s="2">
        <v>1620000</v>
      </c>
      <c r="I178" s="2">
        <v>1620000</v>
      </c>
      <c r="J178" s="2">
        <v>1620000</v>
      </c>
      <c r="K178" s="175">
        <v>100</v>
      </c>
    </row>
    <row r="179" spans="1:11" x14ac:dyDescent="0.2">
      <c r="A179" s="1" t="s">
        <v>64</v>
      </c>
      <c r="B179" s="1" t="s">
        <v>32</v>
      </c>
      <c r="C179" s="1" t="s">
        <v>18</v>
      </c>
      <c r="D179" s="1" t="s">
        <v>27</v>
      </c>
      <c r="E179" s="1" t="s">
        <v>28</v>
      </c>
      <c r="F179" s="1" t="s">
        <v>29</v>
      </c>
      <c r="G179" s="2">
        <v>4575000</v>
      </c>
      <c r="H179" s="2">
        <v>4848000</v>
      </c>
      <c r="I179" s="2">
        <v>4848000</v>
      </c>
      <c r="J179" s="2">
        <v>3645215</v>
      </c>
      <c r="K179" s="176">
        <v>75.19007838283828</v>
      </c>
    </row>
    <row r="180" spans="1:11" x14ac:dyDescent="0.2">
      <c r="A180" s="1" t="s">
        <v>64</v>
      </c>
      <c r="B180" s="1" t="s">
        <v>32</v>
      </c>
      <c r="C180" s="1" t="s">
        <v>18</v>
      </c>
      <c r="D180" s="1" t="s">
        <v>27</v>
      </c>
      <c r="E180" s="1" t="s">
        <v>30</v>
      </c>
      <c r="F180" s="1" t="s">
        <v>31</v>
      </c>
      <c r="G180" s="2">
        <v>1468000</v>
      </c>
      <c r="H180" s="2">
        <v>1556000</v>
      </c>
      <c r="I180" s="2">
        <v>1556000</v>
      </c>
      <c r="J180" s="2">
        <v>1340760</v>
      </c>
      <c r="K180" s="177">
        <v>86.167095115681235</v>
      </c>
    </row>
    <row r="181" spans="1:11" x14ac:dyDescent="0.2">
      <c r="A181" s="1" t="s">
        <v>64</v>
      </c>
      <c r="B181" s="1" t="s">
        <v>33</v>
      </c>
      <c r="C181" s="1" t="s">
        <v>18</v>
      </c>
      <c r="D181" s="1" t="s">
        <v>19</v>
      </c>
      <c r="E181" s="1" t="s">
        <v>20</v>
      </c>
      <c r="F181" s="1" t="s">
        <v>21</v>
      </c>
      <c r="G181" s="2">
        <v>11795000</v>
      </c>
      <c r="H181" s="2">
        <v>11795000</v>
      </c>
      <c r="I181" s="2">
        <v>11795000</v>
      </c>
      <c r="J181" s="2">
        <v>11795000</v>
      </c>
      <c r="K181" s="178">
        <v>100</v>
      </c>
    </row>
    <row r="182" spans="1:11" x14ac:dyDescent="0.2">
      <c r="A182" s="1" t="s">
        <v>64</v>
      </c>
      <c r="B182" s="1" t="s">
        <v>33</v>
      </c>
      <c r="C182" s="1" t="s">
        <v>18</v>
      </c>
      <c r="D182" s="1" t="s">
        <v>22</v>
      </c>
      <c r="E182" s="1" t="s">
        <v>25</v>
      </c>
      <c r="F182" s="1" t="s">
        <v>26</v>
      </c>
      <c r="G182" s="2">
        <v>35667000</v>
      </c>
      <c r="H182" s="2">
        <v>29580120</v>
      </c>
      <c r="I182" s="2">
        <v>29580120</v>
      </c>
      <c r="J182" s="2">
        <v>23733062.640000001</v>
      </c>
      <c r="K182" s="179">
        <v>80.233151995326594</v>
      </c>
    </row>
    <row r="183" spans="1:11" x14ac:dyDescent="0.2">
      <c r="A183" s="1" t="s">
        <v>64</v>
      </c>
      <c r="B183" s="1" t="s">
        <v>33</v>
      </c>
      <c r="C183" s="1" t="s">
        <v>18</v>
      </c>
      <c r="D183" s="1" t="s">
        <v>22</v>
      </c>
      <c r="E183" s="1" t="s">
        <v>65</v>
      </c>
      <c r="F183" s="1" t="s">
        <v>66</v>
      </c>
      <c r="G183" s="2">
        <v>1620000</v>
      </c>
      <c r="H183" s="2">
        <v>2798880</v>
      </c>
      <c r="I183" s="2">
        <v>2798880</v>
      </c>
      <c r="J183" s="2">
        <v>2798880</v>
      </c>
      <c r="K183" s="180">
        <v>100</v>
      </c>
    </row>
    <row r="184" spans="1:11" x14ac:dyDescent="0.2">
      <c r="A184" s="1" t="s">
        <v>64</v>
      </c>
      <c r="B184" s="1" t="s">
        <v>33</v>
      </c>
      <c r="C184" s="1" t="s">
        <v>18</v>
      </c>
      <c r="D184" s="1" t="s">
        <v>27</v>
      </c>
      <c r="E184" s="1" t="s">
        <v>28</v>
      </c>
      <c r="F184" s="1" t="s">
        <v>29</v>
      </c>
      <c r="G184" s="2">
        <v>3449000</v>
      </c>
      <c r="H184" s="2">
        <v>3798000</v>
      </c>
      <c r="I184" s="2">
        <v>4064080</v>
      </c>
      <c r="J184" s="2">
        <v>4064080</v>
      </c>
      <c r="K184" s="181">
        <v>107.0057925223802</v>
      </c>
    </row>
    <row r="185" spans="1:11" x14ac:dyDescent="0.2">
      <c r="A185" s="1" t="s">
        <v>64</v>
      </c>
      <c r="B185" s="1" t="s">
        <v>33</v>
      </c>
      <c r="C185" s="1" t="s">
        <v>18</v>
      </c>
      <c r="D185" s="1" t="s">
        <v>27</v>
      </c>
      <c r="E185" s="1" t="s">
        <v>30</v>
      </c>
      <c r="F185" s="1" t="s">
        <v>31</v>
      </c>
      <c r="G185" s="2">
        <v>1242000</v>
      </c>
      <c r="H185" s="2">
        <v>1362000</v>
      </c>
      <c r="I185" s="2">
        <v>1458757</v>
      </c>
      <c r="J185" s="2">
        <v>1458757</v>
      </c>
      <c r="K185" s="182">
        <v>107.1040381791483</v>
      </c>
    </row>
    <row r="186" spans="1:11" x14ac:dyDescent="0.2">
      <c r="A186" s="1" t="s">
        <v>64</v>
      </c>
      <c r="B186" s="1" t="s">
        <v>34</v>
      </c>
      <c r="C186" s="1" t="s">
        <v>18</v>
      </c>
      <c r="D186" s="1" t="s">
        <v>19</v>
      </c>
      <c r="E186" s="1" t="s">
        <v>20</v>
      </c>
      <c r="F186" s="1" t="s">
        <v>21</v>
      </c>
      <c r="G186" s="2">
        <v>11795000</v>
      </c>
      <c r="H186" s="2">
        <v>15739250</v>
      </c>
      <c r="I186" s="2">
        <v>16739250</v>
      </c>
      <c r="J186" s="2">
        <v>15697955</v>
      </c>
      <c r="K186" s="183">
        <v>99.737630446177548</v>
      </c>
    </row>
    <row r="187" spans="1:11" x14ac:dyDescent="0.2">
      <c r="A187" s="1" t="s">
        <v>64</v>
      </c>
      <c r="B187" s="1" t="s">
        <v>34</v>
      </c>
      <c r="C187" s="1" t="s">
        <v>18</v>
      </c>
      <c r="D187" s="1" t="s">
        <v>22</v>
      </c>
      <c r="E187" s="1" t="s">
        <v>25</v>
      </c>
      <c r="F187" s="1" t="s">
        <v>26</v>
      </c>
      <c r="G187" s="2">
        <v>30759000</v>
      </c>
      <c r="H187" s="2">
        <v>25434261</v>
      </c>
      <c r="I187" s="2">
        <v>25434261</v>
      </c>
      <c r="J187" s="2">
        <v>12305629</v>
      </c>
      <c r="K187" s="184">
        <v>48.382097675257796</v>
      </c>
    </row>
    <row r="188" spans="1:11" x14ac:dyDescent="0.2">
      <c r="A188" s="1" t="s">
        <v>64</v>
      </c>
      <c r="B188" s="1" t="s">
        <v>34</v>
      </c>
      <c r="C188" s="1" t="s">
        <v>18</v>
      </c>
      <c r="D188" s="1" t="s">
        <v>22</v>
      </c>
      <c r="E188" s="1" t="s">
        <v>65</v>
      </c>
      <c r="F188" s="1" t="s">
        <v>66</v>
      </c>
      <c r="G188" s="2">
        <v>1620000</v>
      </c>
      <c r="H188" s="2">
        <v>1620000</v>
      </c>
      <c r="I188" s="2">
        <v>1620000</v>
      </c>
      <c r="J188" s="2">
        <v>1196505</v>
      </c>
      <c r="K188" s="185">
        <v>73.858333333333334</v>
      </c>
    </row>
    <row r="189" spans="1:11" x14ac:dyDescent="0.2">
      <c r="A189" s="1" t="s">
        <v>64</v>
      </c>
      <c r="B189" s="1" t="s">
        <v>34</v>
      </c>
      <c r="C189" s="1" t="s">
        <v>18</v>
      </c>
      <c r="D189" s="1" t="s">
        <v>27</v>
      </c>
      <c r="E189" s="1" t="s">
        <v>28</v>
      </c>
      <c r="F189" s="1" t="s">
        <v>29</v>
      </c>
      <c r="G189" s="2">
        <v>8354000</v>
      </c>
      <c r="H189" s="2">
        <v>9340063</v>
      </c>
      <c r="I189" s="2">
        <v>9340063</v>
      </c>
      <c r="J189" s="2">
        <v>5449687</v>
      </c>
      <c r="K189" s="186">
        <v>58.347432988407036</v>
      </c>
    </row>
    <row r="190" spans="1:11" x14ac:dyDescent="0.2">
      <c r="A190" s="1" t="s">
        <v>64</v>
      </c>
      <c r="B190" s="1" t="s">
        <v>34</v>
      </c>
      <c r="C190" s="1" t="s">
        <v>18</v>
      </c>
      <c r="D190" s="1" t="s">
        <v>27</v>
      </c>
      <c r="E190" s="1" t="s">
        <v>30</v>
      </c>
      <c r="F190" s="1" t="s">
        <v>31</v>
      </c>
      <c r="G190" s="2">
        <v>3007000</v>
      </c>
      <c r="H190" s="2">
        <v>3361983</v>
      </c>
      <c r="I190" s="2">
        <v>3361983</v>
      </c>
      <c r="J190" s="2">
        <v>1958600</v>
      </c>
      <c r="K190" s="187">
        <v>58.257284465745364</v>
      </c>
    </row>
    <row r="191" spans="1:11" x14ac:dyDescent="0.2">
      <c r="A191" s="1" t="s">
        <v>64</v>
      </c>
      <c r="B191" s="1" t="s">
        <v>35</v>
      </c>
      <c r="C191" s="1" t="s">
        <v>18</v>
      </c>
      <c r="D191" s="1" t="s">
        <v>19</v>
      </c>
      <c r="E191" s="1" t="s">
        <v>20</v>
      </c>
      <c r="F191" s="1" t="s">
        <v>21</v>
      </c>
      <c r="G191" s="2">
        <v>18667905</v>
      </c>
      <c r="H191" s="2">
        <v>18776801</v>
      </c>
      <c r="I191" s="2">
        <v>19216801</v>
      </c>
      <c r="J191" s="2">
        <v>19141632</v>
      </c>
      <c r="K191" s="188">
        <v>101.94298805211814</v>
      </c>
    </row>
    <row r="192" spans="1:11" x14ac:dyDescent="0.2">
      <c r="A192" s="1" t="s">
        <v>64</v>
      </c>
      <c r="B192" s="1" t="s">
        <v>35</v>
      </c>
      <c r="C192" s="1" t="s">
        <v>18</v>
      </c>
      <c r="D192" s="1" t="s">
        <v>22</v>
      </c>
      <c r="E192" s="1" t="s">
        <v>23</v>
      </c>
      <c r="F192" s="1" t="s">
        <v>24</v>
      </c>
      <c r="G192" s="2">
        <v>0</v>
      </c>
      <c r="H192" s="2">
        <v>70821</v>
      </c>
      <c r="I192" s="2">
        <v>70821</v>
      </c>
      <c r="J192" s="2">
        <v>70821</v>
      </c>
      <c r="K192" s="189">
        <v>100</v>
      </c>
    </row>
    <row r="193" spans="1:11" x14ac:dyDescent="0.2">
      <c r="A193" s="1" t="s">
        <v>64</v>
      </c>
      <c r="B193" s="1" t="s">
        <v>35</v>
      </c>
      <c r="C193" s="1" t="s">
        <v>18</v>
      </c>
      <c r="D193" s="1" t="s">
        <v>22</v>
      </c>
      <c r="E193" s="1" t="s">
        <v>25</v>
      </c>
      <c r="F193" s="1" t="s">
        <v>26</v>
      </c>
      <c r="G193" s="2">
        <v>22414223</v>
      </c>
      <c r="H193" s="2">
        <v>23995802</v>
      </c>
      <c r="I193" s="2">
        <v>24530802</v>
      </c>
      <c r="J193" s="2">
        <v>21465720</v>
      </c>
      <c r="K193" s="190">
        <v>89.456147371111001</v>
      </c>
    </row>
    <row r="194" spans="1:11" x14ac:dyDescent="0.2">
      <c r="A194" s="1" t="s">
        <v>64</v>
      </c>
      <c r="B194" s="1" t="s">
        <v>35</v>
      </c>
      <c r="C194" s="1" t="s">
        <v>18</v>
      </c>
      <c r="D194" s="1" t="s">
        <v>22</v>
      </c>
      <c r="E194" s="1" t="s">
        <v>65</v>
      </c>
      <c r="F194" s="1" t="s">
        <v>66</v>
      </c>
      <c r="G194" s="2">
        <v>1652400</v>
      </c>
      <c r="H194" s="2">
        <v>0</v>
      </c>
      <c r="I194" s="2">
        <v>0</v>
      </c>
      <c r="J194" s="2">
        <v>0</v>
      </c>
      <c r="K194" s="191" t="e">
        <v>#NUM!</v>
      </c>
    </row>
    <row r="195" spans="1:11" x14ac:dyDescent="0.2">
      <c r="A195" s="1" t="s">
        <v>64</v>
      </c>
      <c r="B195" s="1" t="s">
        <v>35</v>
      </c>
      <c r="C195" s="1" t="s">
        <v>18</v>
      </c>
      <c r="D195" s="1" t="s">
        <v>27</v>
      </c>
      <c r="E195" s="1" t="s">
        <v>28</v>
      </c>
      <c r="F195" s="1" t="s">
        <v>29</v>
      </c>
      <c r="G195" s="2">
        <v>10190200</v>
      </c>
      <c r="H195" s="2">
        <v>10217424</v>
      </c>
      <c r="I195" s="2">
        <v>10217424</v>
      </c>
      <c r="J195" s="2">
        <v>6027042</v>
      </c>
      <c r="K195" s="192">
        <v>58.987881877075864</v>
      </c>
    </row>
    <row r="196" spans="1:11" x14ac:dyDescent="0.2">
      <c r="A196" s="1" t="s">
        <v>64</v>
      </c>
      <c r="B196" s="1" t="s">
        <v>35</v>
      </c>
      <c r="C196" s="1" t="s">
        <v>18</v>
      </c>
      <c r="D196" s="1" t="s">
        <v>27</v>
      </c>
      <c r="E196" s="1" t="s">
        <v>30</v>
      </c>
      <c r="F196" s="1" t="s">
        <v>31</v>
      </c>
      <c r="G196" s="2">
        <v>3668032</v>
      </c>
      <c r="H196" s="2">
        <v>3677833</v>
      </c>
      <c r="I196" s="2">
        <v>3725983</v>
      </c>
      <c r="J196" s="2">
        <v>2219527</v>
      </c>
      <c r="K196" s="193">
        <v>60.348770593988363</v>
      </c>
    </row>
    <row r="197" spans="1:11" x14ac:dyDescent="0.2">
      <c r="A197" s="1" t="s">
        <v>64</v>
      </c>
      <c r="B197" s="1" t="s">
        <v>36</v>
      </c>
      <c r="C197" s="1" t="s">
        <v>18</v>
      </c>
      <c r="D197" s="1" t="s">
        <v>19</v>
      </c>
      <c r="E197" s="1" t="s">
        <v>20</v>
      </c>
      <c r="F197" s="1" t="s">
        <v>21</v>
      </c>
      <c r="G197" s="2">
        <v>19611101</v>
      </c>
      <c r="H197" s="2">
        <v>19709157</v>
      </c>
      <c r="I197" s="2">
        <v>20426791</v>
      </c>
      <c r="J197" s="2">
        <v>19517471</v>
      </c>
      <c r="K197" s="194">
        <v>99.027426693084848</v>
      </c>
    </row>
    <row r="198" spans="1:11" x14ac:dyDescent="0.2">
      <c r="A198" s="1" t="s">
        <v>64</v>
      </c>
      <c r="B198" s="1" t="s">
        <v>36</v>
      </c>
      <c r="C198" s="1" t="s">
        <v>18</v>
      </c>
      <c r="D198" s="1" t="s">
        <v>22</v>
      </c>
      <c r="E198" s="1" t="s">
        <v>25</v>
      </c>
      <c r="F198" s="1" t="s">
        <v>26</v>
      </c>
      <c r="G198" s="2">
        <v>25419302</v>
      </c>
      <c r="H198" s="2">
        <v>25419302</v>
      </c>
      <c r="I198" s="2">
        <v>59949841.289999999</v>
      </c>
      <c r="J198" s="2">
        <v>18317700</v>
      </c>
      <c r="K198" s="195">
        <v>72.062167560698555</v>
      </c>
    </row>
    <row r="199" spans="1:11" x14ac:dyDescent="0.2">
      <c r="A199" s="1" t="s">
        <v>64</v>
      </c>
      <c r="B199" s="1" t="s">
        <v>36</v>
      </c>
      <c r="C199" s="1" t="s">
        <v>18</v>
      </c>
      <c r="D199" s="1" t="s">
        <v>22</v>
      </c>
      <c r="E199" s="1" t="s">
        <v>65</v>
      </c>
      <c r="F199" s="1" t="s">
        <v>66</v>
      </c>
      <c r="G199" s="2">
        <v>0</v>
      </c>
      <c r="H199" s="2">
        <v>0</v>
      </c>
      <c r="I199" s="2">
        <v>0</v>
      </c>
      <c r="J199" s="2">
        <v>0</v>
      </c>
      <c r="K199" s="196" t="e">
        <v>#NUM!</v>
      </c>
    </row>
    <row r="200" spans="1:11" x14ac:dyDescent="0.2">
      <c r="A200" s="1" t="s">
        <v>64</v>
      </c>
      <c r="B200" s="1" t="s">
        <v>36</v>
      </c>
      <c r="C200" s="1" t="s">
        <v>18</v>
      </c>
      <c r="D200" s="1" t="s">
        <v>27</v>
      </c>
      <c r="E200" s="1" t="s">
        <v>28</v>
      </c>
      <c r="F200" s="1" t="s">
        <v>29</v>
      </c>
      <c r="G200" s="2">
        <v>10866272</v>
      </c>
      <c r="H200" s="2">
        <v>10890786</v>
      </c>
      <c r="I200" s="2">
        <v>10890786</v>
      </c>
      <c r="J200" s="2">
        <v>6441687</v>
      </c>
      <c r="K200" s="197">
        <v>59.148044962044061</v>
      </c>
    </row>
    <row r="201" spans="1:11" x14ac:dyDescent="0.2">
      <c r="A201" s="1" t="s">
        <v>64</v>
      </c>
      <c r="B201" s="1" t="s">
        <v>36</v>
      </c>
      <c r="C201" s="1" t="s">
        <v>18</v>
      </c>
      <c r="D201" s="1" t="s">
        <v>27</v>
      </c>
      <c r="E201" s="1" t="s">
        <v>30</v>
      </c>
      <c r="F201" s="1" t="s">
        <v>31</v>
      </c>
      <c r="G201" s="2">
        <v>3572839</v>
      </c>
      <c r="H201" s="2">
        <v>3581664</v>
      </c>
      <c r="I201" s="2">
        <v>3581664</v>
      </c>
      <c r="J201" s="2">
        <v>2226554</v>
      </c>
      <c r="K201" s="198">
        <v>62.165351077041286</v>
      </c>
    </row>
    <row r="202" spans="1:11" x14ac:dyDescent="0.2">
      <c r="A202" s="1" t="s">
        <v>64</v>
      </c>
      <c r="B202" s="1" t="s">
        <v>36</v>
      </c>
      <c r="C202" s="1" t="s">
        <v>18</v>
      </c>
      <c r="D202" s="1" t="s">
        <v>37</v>
      </c>
      <c r="E202" s="1" t="s">
        <v>38</v>
      </c>
      <c r="F202" s="1" t="s">
        <v>39</v>
      </c>
      <c r="G202" s="2">
        <v>0</v>
      </c>
      <c r="H202" s="2">
        <v>2300</v>
      </c>
      <c r="I202" s="2">
        <v>2300</v>
      </c>
      <c r="J202" s="2">
        <v>2300</v>
      </c>
      <c r="K202" s="199">
        <v>100</v>
      </c>
    </row>
    <row r="203" spans="1:11" x14ac:dyDescent="0.2">
      <c r="A203" s="1" t="s">
        <v>64</v>
      </c>
      <c r="B203" s="1" t="s">
        <v>40</v>
      </c>
      <c r="C203" s="1" t="s">
        <v>18</v>
      </c>
      <c r="D203" s="1" t="s">
        <v>19</v>
      </c>
      <c r="E203" s="1" t="s">
        <v>41</v>
      </c>
      <c r="F203" s="1" t="s">
        <v>21</v>
      </c>
      <c r="G203" s="2">
        <v>20199434</v>
      </c>
      <c r="H203" s="2">
        <v>20367763</v>
      </c>
      <c r="I203" s="2">
        <v>20367763</v>
      </c>
      <c r="J203" s="2">
        <v>20151627</v>
      </c>
      <c r="K203" s="200">
        <v>98.938832899813292</v>
      </c>
    </row>
    <row r="204" spans="1:11" x14ac:dyDescent="0.2">
      <c r="A204" s="1" t="s">
        <v>64</v>
      </c>
      <c r="B204" s="1" t="s">
        <v>40</v>
      </c>
      <c r="C204" s="1" t="s">
        <v>18</v>
      </c>
      <c r="D204" s="1" t="s">
        <v>22</v>
      </c>
      <c r="E204" s="1" t="s">
        <v>25</v>
      </c>
      <c r="F204" s="1" t="s">
        <v>26</v>
      </c>
      <c r="G204" s="2">
        <v>26181881</v>
      </c>
      <c r="H204" s="2">
        <v>26181881</v>
      </c>
      <c r="I204" s="2">
        <v>26181881</v>
      </c>
      <c r="J204" s="2">
        <v>18162847</v>
      </c>
      <c r="K204" s="201">
        <v>69.371818625254619</v>
      </c>
    </row>
    <row r="205" spans="1:11" x14ac:dyDescent="0.2">
      <c r="A205" s="1" t="s">
        <v>64</v>
      </c>
      <c r="B205" s="1" t="s">
        <v>40</v>
      </c>
      <c r="C205" s="1" t="s">
        <v>18</v>
      </c>
      <c r="D205" s="1" t="s">
        <v>27</v>
      </c>
      <c r="E205" s="1" t="s">
        <v>28</v>
      </c>
      <c r="F205" s="1" t="s">
        <v>29</v>
      </c>
      <c r="G205" s="2">
        <v>11030518</v>
      </c>
      <c r="H205" s="2">
        <v>11072600</v>
      </c>
      <c r="I205" s="2">
        <v>11072600</v>
      </c>
      <c r="J205" s="2">
        <v>6621863</v>
      </c>
      <c r="K205" s="202">
        <v>59.804047829778014</v>
      </c>
    </row>
    <row r="206" spans="1:11" x14ac:dyDescent="0.2">
      <c r="A206" s="1" t="s">
        <v>64</v>
      </c>
      <c r="B206" s="1" t="s">
        <v>40</v>
      </c>
      <c r="C206" s="1" t="s">
        <v>18</v>
      </c>
      <c r="D206" s="1" t="s">
        <v>27</v>
      </c>
      <c r="E206" s="1" t="s">
        <v>30</v>
      </c>
      <c r="F206" s="1" t="s">
        <v>31</v>
      </c>
      <c r="G206" s="2">
        <v>3664123</v>
      </c>
      <c r="H206" s="2">
        <v>3679273</v>
      </c>
      <c r="I206" s="2">
        <v>3679273</v>
      </c>
      <c r="J206" s="2">
        <v>2400599</v>
      </c>
      <c r="K206" s="203">
        <v>65.246558219517823</v>
      </c>
    </row>
    <row r="207" spans="1:11" x14ac:dyDescent="0.2">
      <c r="A207" s="1" t="s">
        <v>64</v>
      </c>
      <c r="B207" s="1" t="s">
        <v>42</v>
      </c>
      <c r="C207" s="1" t="s">
        <v>18</v>
      </c>
      <c r="D207" s="1" t="s">
        <v>19</v>
      </c>
      <c r="E207" s="1" t="s">
        <v>41</v>
      </c>
      <c r="F207" s="1" t="s">
        <v>21</v>
      </c>
      <c r="G207" s="2">
        <v>21209406</v>
      </c>
      <c r="H207" s="2">
        <v>21527547</v>
      </c>
      <c r="I207" s="2">
        <v>21527547</v>
      </c>
      <c r="J207" s="2">
        <v>21300212</v>
      </c>
      <c r="K207" s="204">
        <v>98.943980937540161</v>
      </c>
    </row>
    <row r="208" spans="1:11" x14ac:dyDescent="0.2">
      <c r="A208" s="1" t="s">
        <v>64</v>
      </c>
      <c r="B208" s="1" t="s">
        <v>42</v>
      </c>
      <c r="C208" s="1" t="s">
        <v>18</v>
      </c>
      <c r="D208" s="1" t="s">
        <v>22</v>
      </c>
      <c r="E208" s="1" t="s">
        <v>25</v>
      </c>
      <c r="F208" s="1" t="s">
        <v>26</v>
      </c>
      <c r="G208" s="2">
        <v>26181881</v>
      </c>
      <c r="H208" s="2">
        <v>26181881</v>
      </c>
      <c r="I208" s="2">
        <v>34316381</v>
      </c>
      <c r="J208" s="2">
        <v>15582593</v>
      </c>
      <c r="K208" s="205">
        <v>59.516705465126819</v>
      </c>
    </row>
    <row r="209" spans="1:11" x14ac:dyDescent="0.2">
      <c r="A209" s="1" t="s">
        <v>64</v>
      </c>
      <c r="B209" s="1" t="s">
        <v>42</v>
      </c>
      <c r="C209" s="1" t="s">
        <v>18</v>
      </c>
      <c r="D209" s="1" t="s">
        <v>27</v>
      </c>
      <c r="E209" s="1" t="s">
        <v>28</v>
      </c>
      <c r="F209" s="1" t="s">
        <v>29</v>
      </c>
      <c r="G209" s="2">
        <v>11044702</v>
      </c>
      <c r="H209" s="2">
        <v>11124237</v>
      </c>
      <c r="I209" s="2">
        <v>11124237</v>
      </c>
      <c r="J209" s="2">
        <v>6699869</v>
      </c>
      <c r="K209" s="206">
        <v>60.227672243948057</v>
      </c>
    </row>
    <row r="210" spans="1:11" x14ac:dyDescent="0.2">
      <c r="A210" s="1" t="s">
        <v>64</v>
      </c>
      <c r="B210" s="1" t="s">
        <v>42</v>
      </c>
      <c r="C210" s="1" t="s">
        <v>18</v>
      </c>
      <c r="D210" s="1" t="s">
        <v>27</v>
      </c>
      <c r="E210" s="1" t="s">
        <v>30</v>
      </c>
      <c r="F210" s="1" t="s">
        <v>31</v>
      </c>
      <c r="G210" s="2">
        <v>3664123</v>
      </c>
      <c r="H210" s="2">
        <v>3692756</v>
      </c>
      <c r="I210" s="2">
        <v>3692756</v>
      </c>
      <c r="J210" s="2">
        <v>2496613</v>
      </c>
      <c r="K210" s="207">
        <v>67.608393297580449</v>
      </c>
    </row>
    <row r="211" spans="1:11" x14ac:dyDescent="0.2">
      <c r="A211" s="1" t="s">
        <v>64</v>
      </c>
      <c r="B211" s="1" t="s">
        <v>45</v>
      </c>
      <c r="C211" s="1" t="s">
        <v>18</v>
      </c>
      <c r="D211" s="1" t="s">
        <v>19</v>
      </c>
      <c r="E211" s="1" t="s">
        <v>41</v>
      </c>
      <c r="F211" s="1" t="s">
        <v>21</v>
      </c>
      <c r="G211" s="2">
        <v>28518253</v>
      </c>
      <c r="H211" s="2">
        <v>28518253</v>
      </c>
      <c r="I211" s="2">
        <v>28548253</v>
      </c>
      <c r="J211" s="2">
        <v>28523388</v>
      </c>
      <c r="K211" s="208">
        <v>100.01800601179883</v>
      </c>
    </row>
    <row r="212" spans="1:11" x14ac:dyDescent="0.2">
      <c r="A212" s="1" t="s">
        <v>64</v>
      </c>
      <c r="B212" s="1" t="s">
        <v>45</v>
      </c>
      <c r="C212" s="1" t="s">
        <v>18</v>
      </c>
      <c r="D212" s="1" t="s">
        <v>22</v>
      </c>
      <c r="E212" s="1" t="s">
        <v>25</v>
      </c>
      <c r="F212" s="1" t="s">
        <v>26</v>
      </c>
      <c r="G212" s="2">
        <v>20781881</v>
      </c>
      <c r="H212" s="2">
        <v>20781881</v>
      </c>
      <c r="I212" s="2">
        <v>22229881</v>
      </c>
      <c r="J212" s="2">
        <v>21977350</v>
      </c>
      <c r="K212" s="209">
        <v>105.7524581148357</v>
      </c>
    </row>
    <row r="213" spans="1:11" x14ac:dyDescent="0.2">
      <c r="A213" s="1" t="s">
        <v>64</v>
      </c>
      <c r="B213" s="1" t="s">
        <v>45</v>
      </c>
      <c r="C213" s="1" t="s">
        <v>18</v>
      </c>
      <c r="D213" s="1" t="s">
        <v>27</v>
      </c>
      <c r="E213" s="1" t="s">
        <v>28</v>
      </c>
      <c r="F213" s="1" t="s">
        <v>29</v>
      </c>
      <c r="G213" s="2">
        <v>10989726</v>
      </c>
      <c r="H213" s="2">
        <v>10989726</v>
      </c>
      <c r="I213" s="2">
        <v>10989726</v>
      </c>
      <c r="J213" s="2">
        <v>8373710</v>
      </c>
      <c r="K213" s="210">
        <v>76.195803243866138</v>
      </c>
    </row>
    <row r="214" spans="1:11" x14ac:dyDescent="0.2">
      <c r="A214" s="1" t="s">
        <v>64</v>
      </c>
      <c r="B214" s="1" t="s">
        <v>45</v>
      </c>
      <c r="C214" s="1" t="s">
        <v>18</v>
      </c>
      <c r="D214" s="1" t="s">
        <v>27</v>
      </c>
      <c r="E214" s="1" t="s">
        <v>30</v>
      </c>
      <c r="F214" s="1" t="s">
        <v>31</v>
      </c>
      <c r="G214" s="2">
        <v>3683211</v>
      </c>
      <c r="H214" s="2">
        <v>3683211</v>
      </c>
      <c r="I214" s="2">
        <v>3683211</v>
      </c>
      <c r="J214" s="2">
        <v>3043090</v>
      </c>
      <c r="K214" s="211">
        <v>82.620572104068984</v>
      </c>
    </row>
    <row r="215" spans="1:11" x14ac:dyDescent="0.2">
      <c r="A215" s="1" t="s">
        <v>67</v>
      </c>
      <c r="B215" s="1" t="s">
        <v>17</v>
      </c>
      <c r="C215" s="1" t="s">
        <v>18</v>
      </c>
      <c r="D215" s="1" t="s">
        <v>19</v>
      </c>
      <c r="E215" s="1" t="s">
        <v>20</v>
      </c>
      <c r="F215" s="1" t="s">
        <v>21</v>
      </c>
      <c r="G215" s="2">
        <v>54935000</v>
      </c>
      <c r="H215" s="2">
        <v>54935000</v>
      </c>
      <c r="I215" s="2">
        <v>0</v>
      </c>
      <c r="J215" s="2">
        <v>54935000</v>
      </c>
      <c r="K215" s="212">
        <v>100</v>
      </c>
    </row>
    <row r="216" spans="1:11" x14ac:dyDescent="0.2">
      <c r="A216" s="1" t="s">
        <v>67</v>
      </c>
      <c r="B216" s="1" t="s">
        <v>17</v>
      </c>
      <c r="C216" s="1" t="s">
        <v>18</v>
      </c>
      <c r="D216" s="1" t="s">
        <v>22</v>
      </c>
      <c r="E216" s="1" t="s">
        <v>25</v>
      </c>
      <c r="F216" s="1" t="s">
        <v>26</v>
      </c>
      <c r="G216" s="2">
        <v>2540000</v>
      </c>
      <c r="H216" s="2">
        <v>2540000</v>
      </c>
      <c r="I216" s="2">
        <v>0</v>
      </c>
      <c r="J216" s="2">
        <v>2801260</v>
      </c>
      <c r="K216" s="213">
        <v>110.28582677165355</v>
      </c>
    </row>
    <row r="217" spans="1:11" x14ac:dyDescent="0.2">
      <c r="A217" s="1" t="s">
        <v>67</v>
      </c>
      <c r="B217" s="1" t="s">
        <v>17</v>
      </c>
      <c r="C217" s="1" t="s">
        <v>18</v>
      </c>
      <c r="D217" s="1" t="s">
        <v>22</v>
      </c>
      <c r="E217" s="1" t="s">
        <v>65</v>
      </c>
      <c r="F217" s="1" t="s">
        <v>66</v>
      </c>
      <c r="G217" s="2">
        <v>2359000</v>
      </c>
      <c r="H217" s="2">
        <v>2359000</v>
      </c>
      <c r="I217" s="2">
        <v>0</v>
      </c>
      <c r="J217" s="2">
        <v>2358000</v>
      </c>
      <c r="K217" s="214">
        <v>99.957609156422208</v>
      </c>
    </row>
    <row r="218" spans="1:11" x14ac:dyDescent="0.2">
      <c r="A218" s="1" t="s">
        <v>67</v>
      </c>
      <c r="B218" s="1" t="s">
        <v>17</v>
      </c>
      <c r="C218" s="1" t="s">
        <v>18</v>
      </c>
      <c r="D218" s="1" t="s">
        <v>27</v>
      </c>
      <c r="E218" s="1" t="s">
        <v>28</v>
      </c>
      <c r="F218" s="1" t="s">
        <v>29</v>
      </c>
      <c r="G218" s="2">
        <v>14369000</v>
      </c>
      <c r="H218" s="2">
        <v>14369000</v>
      </c>
      <c r="I218" s="2">
        <v>0</v>
      </c>
      <c r="J218" s="2">
        <v>14247330</v>
      </c>
      <c r="K218" s="215">
        <v>99.153246572482431</v>
      </c>
    </row>
    <row r="219" spans="1:11" x14ac:dyDescent="0.2">
      <c r="A219" s="1" t="s">
        <v>67</v>
      </c>
      <c r="B219" s="1" t="s">
        <v>17</v>
      </c>
      <c r="C219" s="1" t="s">
        <v>18</v>
      </c>
      <c r="D219" s="1" t="s">
        <v>27</v>
      </c>
      <c r="E219" s="1" t="s">
        <v>30</v>
      </c>
      <c r="F219" s="1" t="s">
        <v>31</v>
      </c>
      <c r="G219" s="2">
        <v>5173000</v>
      </c>
      <c r="H219" s="2">
        <v>5173000</v>
      </c>
      <c r="I219" s="2">
        <v>0</v>
      </c>
      <c r="J219" s="2">
        <v>5120120</v>
      </c>
      <c r="K219" s="216">
        <v>98.977769186158909</v>
      </c>
    </row>
    <row r="220" spans="1:11" x14ac:dyDescent="0.2">
      <c r="A220" s="1" t="s">
        <v>67</v>
      </c>
      <c r="B220" s="1" t="s">
        <v>32</v>
      </c>
      <c r="C220" s="1" t="s">
        <v>18</v>
      </c>
      <c r="D220" s="1" t="s">
        <v>19</v>
      </c>
      <c r="E220" s="1" t="s">
        <v>20</v>
      </c>
      <c r="F220" s="1" t="s">
        <v>21</v>
      </c>
      <c r="G220" s="2">
        <v>49441000</v>
      </c>
      <c r="H220" s="2">
        <v>49441000</v>
      </c>
      <c r="I220" s="2">
        <v>49441000</v>
      </c>
      <c r="J220" s="2">
        <v>49441000</v>
      </c>
      <c r="K220" s="217">
        <v>100</v>
      </c>
    </row>
    <row r="221" spans="1:11" x14ac:dyDescent="0.2">
      <c r="A221" s="1" t="s">
        <v>67</v>
      </c>
      <c r="B221" s="1" t="s">
        <v>32</v>
      </c>
      <c r="C221" s="1" t="s">
        <v>18</v>
      </c>
      <c r="D221" s="1" t="s">
        <v>22</v>
      </c>
      <c r="E221" s="1" t="s">
        <v>23</v>
      </c>
      <c r="F221" s="1" t="s">
        <v>24</v>
      </c>
      <c r="G221" s="2">
        <v>0</v>
      </c>
      <c r="H221" s="2">
        <v>0</v>
      </c>
      <c r="I221" s="2">
        <v>1026534</v>
      </c>
      <c r="J221" s="2">
        <v>1026534</v>
      </c>
      <c r="K221" s="218" t="e">
        <v>#DIV/0!</v>
      </c>
    </row>
    <row r="222" spans="1:11" x14ac:dyDescent="0.2">
      <c r="A222" s="1" t="s">
        <v>67</v>
      </c>
      <c r="B222" s="1" t="s">
        <v>32</v>
      </c>
      <c r="C222" s="1" t="s">
        <v>18</v>
      </c>
      <c r="D222" s="1" t="s">
        <v>22</v>
      </c>
      <c r="E222" s="1" t="s">
        <v>25</v>
      </c>
      <c r="F222" s="1" t="s">
        <v>26</v>
      </c>
      <c r="G222" s="2">
        <v>2369000</v>
      </c>
      <c r="H222" s="2">
        <v>2369000</v>
      </c>
      <c r="I222" s="2">
        <v>3447840</v>
      </c>
      <c r="J222" s="2">
        <v>3447840</v>
      </c>
      <c r="K222" s="219">
        <v>145.53989024905025</v>
      </c>
    </row>
    <row r="223" spans="1:11" x14ac:dyDescent="0.2">
      <c r="A223" s="1" t="s">
        <v>67</v>
      </c>
      <c r="B223" s="1" t="s">
        <v>32</v>
      </c>
      <c r="C223" s="1" t="s">
        <v>18</v>
      </c>
      <c r="D223" s="1" t="s">
        <v>22</v>
      </c>
      <c r="E223" s="1" t="s">
        <v>65</v>
      </c>
      <c r="F223" s="1" t="s">
        <v>66</v>
      </c>
      <c r="G223" s="2">
        <v>2236000</v>
      </c>
      <c r="H223" s="2">
        <v>2236000</v>
      </c>
      <c r="I223" s="2">
        <v>2236000</v>
      </c>
      <c r="J223" s="2">
        <v>2235600</v>
      </c>
      <c r="K223" s="220">
        <v>99.982110912343472</v>
      </c>
    </row>
    <row r="224" spans="1:11" x14ac:dyDescent="0.2">
      <c r="A224" s="1" t="s">
        <v>67</v>
      </c>
      <c r="B224" s="1" t="s">
        <v>32</v>
      </c>
      <c r="C224" s="1" t="s">
        <v>18</v>
      </c>
      <c r="D224" s="1" t="s">
        <v>27</v>
      </c>
      <c r="E224" s="1" t="s">
        <v>28</v>
      </c>
      <c r="F224" s="1" t="s">
        <v>29</v>
      </c>
      <c r="G224" s="2">
        <v>12953000</v>
      </c>
      <c r="H224" s="2">
        <v>12953000</v>
      </c>
      <c r="I224" s="2">
        <v>13132713</v>
      </c>
      <c r="J224" s="2">
        <v>13062713</v>
      </c>
      <c r="K224" s="221">
        <v>100.84700841503899</v>
      </c>
    </row>
    <row r="225" spans="1:11" x14ac:dyDescent="0.2">
      <c r="A225" s="1" t="s">
        <v>67</v>
      </c>
      <c r="B225" s="1" t="s">
        <v>32</v>
      </c>
      <c r="C225" s="1" t="s">
        <v>18</v>
      </c>
      <c r="D225" s="1" t="s">
        <v>27</v>
      </c>
      <c r="E225" s="1" t="s">
        <v>30</v>
      </c>
      <c r="F225" s="1" t="s">
        <v>31</v>
      </c>
      <c r="G225" s="2">
        <v>4663000</v>
      </c>
      <c r="H225" s="2">
        <v>4663000</v>
      </c>
      <c r="I225" s="2">
        <v>4727699</v>
      </c>
      <c r="J225" s="2">
        <v>4697699</v>
      </c>
      <c r="K225" s="222">
        <v>100.74413467724641</v>
      </c>
    </row>
    <row r="226" spans="1:11" x14ac:dyDescent="0.2">
      <c r="A226" s="1" t="s">
        <v>67</v>
      </c>
      <c r="B226" s="1" t="s">
        <v>33</v>
      </c>
      <c r="C226" s="1" t="s">
        <v>18</v>
      </c>
      <c r="D226" s="1" t="s">
        <v>19</v>
      </c>
      <c r="E226" s="1" t="s">
        <v>20</v>
      </c>
      <c r="F226" s="1" t="s">
        <v>21</v>
      </c>
      <c r="G226" s="2">
        <v>49441000</v>
      </c>
      <c r="H226" s="2">
        <v>49441000</v>
      </c>
      <c r="I226" s="2">
        <v>49441000</v>
      </c>
      <c r="J226" s="2">
        <v>49441000</v>
      </c>
      <c r="K226" s="223">
        <v>100</v>
      </c>
    </row>
    <row r="227" spans="1:11" x14ac:dyDescent="0.2">
      <c r="A227" s="1" t="s">
        <v>67</v>
      </c>
      <c r="B227" s="1" t="s">
        <v>33</v>
      </c>
      <c r="C227" s="1" t="s">
        <v>18</v>
      </c>
      <c r="D227" s="1" t="s">
        <v>22</v>
      </c>
      <c r="E227" s="1" t="s">
        <v>23</v>
      </c>
      <c r="F227" s="1" t="s">
        <v>24</v>
      </c>
      <c r="G227" s="2">
        <v>0</v>
      </c>
      <c r="H227" s="2">
        <v>0</v>
      </c>
      <c r="I227" s="2">
        <v>1928000</v>
      </c>
      <c r="J227" s="2">
        <v>0</v>
      </c>
      <c r="K227" s="224" t="e">
        <v>#NUM!</v>
      </c>
    </row>
    <row r="228" spans="1:11" x14ac:dyDescent="0.2">
      <c r="A228" s="1" t="s">
        <v>67</v>
      </c>
      <c r="B228" s="1" t="s">
        <v>33</v>
      </c>
      <c r="C228" s="1" t="s">
        <v>18</v>
      </c>
      <c r="D228" s="1" t="s">
        <v>22</v>
      </c>
      <c r="E228" s="1" t="s">
        <v>25</v>
      </c>
      <c r="F228" s="1" t="s">
        <v>26</v>
      </c>
      <c r="G228" s="2">
        <v>2369000</v>
      </c>
      <c r="H228" s="2">
        <v>2369000</v>
      </c>
      <c r="I228" s="2">
        <v>4369000</v>
      </c>
      <c r="J228" s="2">
        <v>4282055</v>
      </c>
      <c r="K228" s="225">
        <v>180.75369354157871</v>
      </c>
    </row>
    <row r="229" spans="1:11" x14ac:dyDescent="0.2">
      <c r="A229" s="1" t="s">
        <v>67</v>
      </c>
      <c r="B229" s="1" t="s">
        <v>33</v>
      </c>
      <c r="C229" s="1" t="s">
        <v>18</v>
      </c>
      <c r="D229" s="1" t="s">
        <v>22</v>
      </c>
      <c r="E229" s="1" t="s">
        <v>65</v>
      </c>
      <c r="F229" s="1" t="s">
        <v>66</v>
      </c>
      <c r="G229" s="2">
        <v>2236000</v>
      </c>
      <c r="H229" s="2">
        <v>2236000</v>
      </c>
      <c r="I229" s="2">
        <v>2236000</v>
      </c>
      <c r="J229" s="2">
        <v>2235600</v>
      </c>
      <c r="K229" s="226">
        <v>99.982110912343472</v>
      </c>
    </row>
    <row r="230" spans="1:11" x14ac:dyDescent="0.2">
      <c r="A230" s="1" t="s">
        <v>67</v>
      </c>
      <c r="B230" s="1" t="s">
        <v>33</v>
      </c>
      <c r="C230" s="1" t="s">
        <v>18</v>
      </c>
      <c r="D230" s="1" t="s">
        <v>27</v>
      </c>
      <c r="E230" s="1" t="s">
        <v>28</v>
      </c>
      <c r="F230" s="1" t="s">
        <v>29</v>
      </c>
      <c r="G230" s="2">
        <v>12953000</v>
      </c>
      <c r="H230" s="2">
        <v>12953000</v>
      </c>
      <c r="I230" s="2">
        <v>13453000</v>
      </c>
      <c r="J230" s="2">
        <v>12981269</v>
      </c>
      <c r="K230" s="227">
        <v>100.21824287809774</v>
      </c>
    </row>
    <row r="231" spans="1:11" x14ac:dyDescent="0.2">
      <c r="A231" s="1" t="s">
        <v>67</v>
      </c>
      <c r="B231" s="1" t="s">
        <v>33</v>
      </c>
      <c r="C231" s="1" t="s">
        <v>18</v>
      </c>
      <c r="D231" s="1" t="s">
        <v>27</v>
      </c>
      <c r="E231" s="1" t="s">
        <v>30</v>
      </c>
      <c r="F231" s="1" t="s">
        <v>31</v>
      </c>
      <c r="G231" s="2">
        <v>4663000</v>
      </c>
      <c r="H231" s="2">
        <v>4663000</v>
      </c>
      <c r="I231" s="2">
        <v>4843000</v>
      </c>
      <c r="J231" s="2">
        <v>4791980</v>
      </c>
      <c r="K231" s="228">
        <v>102.7660304524984</v>
      </c>
    </row>
    <row r="232" spans="1:11" x14ac:dyDescent="0.2">
      <c r="A232" s="1" t="s">
        <v>67</v>
      </c>
      <c r="B232" s="1" t="s">
        <v>34</v>
      </c>
      <c r="C232" s="1" t="s">
        <v>18</v>
      </c>
      <c r="D232" s="1" t="s">
        <v>19</v>
      </c>
      <c r="E232" s="1" t="s">
        <v>20</v>
      </c>
      <c r="F232" s="1" t="s">
        <v>21</v>
      </c>
      <c r="G232" s="2">
        <v>49441000</v>
      </c>
      <c r="H232" s="2">
        <v>49441000</v>
      </c>
      <c r="I232" s="2">
        <v>53441000</v>
      </c>
      <c r="J232" s="2">
        <v>53037000</v>
      </c>
      <c r="K232" s="229">
        <v>107.27331566918144</v>
      </c>
    </row>
    <row r="233" spans="1:11" x14ac:dyDescent="0.2">
      <c r="A233" s="1" t="s">
        <v>67</v>
      </c>
      <c r="B233" s="1" t="s">
        <v>34</v>
      </c>
      <c r="C233" s="1" t="s">
        <v>18</v>
      </c>
      <c r="D233" s="1" t="s">
        <v>22</v>
      </c>
      <c r="E233" s="1" t="s">
        <v>23</v>
      </c>
      <c r="F233" s="1" t="s">
        <v>24</v>
      </c>
      <c r="G233" s="2">
        <v>0</v>
      </c>
      <c r="H233" s="2">
        <v>0</v>
      </c>
      <c r="I233" s="2">
        <v>2500000</v>
      </c>
      <c r="J233" s="2">
        <v>2067626</v>
      </c>
      <c r="K233" s="230" t="e">
        <v>#DIV/0!</v>
      </c>
    </row>
    <row r="234" spans="1:11" x14ac:dyDescent="0.2">
      <c r="A234" s="1" t="s">
        <v>67</v>
      </c>
      <c r="B234" s="1" t="s">
        <v>34</v>
      </c>
      <c r="C234" s="1" t="s">
        <v>18</v>
      </c>
      <c r="D234" s="1" t="s">
        <v>22</v>
      </c>
      <c r="E234" s="1" t="s">
        <v>25</v>
      </c>
      <c r="F234" s="1" t="s">
        <v>26</v>
      </c>
      <c r="G234" s="2">
        <v>2369000</v>
      </c>
      <c r="H234" s="2">
        <v>2369000</v>
      </c>
      <c r="I234" s="2">
        <v>3869000</v>
      </c>
      <c r="J234" s="2">
        <v>2645448</v>
      </c>
      <c r="K234" s="231">
        <v>111.66939636977628</v>
      </c>
    </row>
    <row r="235" spans="1:11" x14ac:dyDescent="0.2">
      <c r="A235" s="1" t="s">
        <v>67</v>
      </c>
      <c r="B235" s="1" t="s">
        <v>34</v>
      </c>
      <c r="C235" s="1" t="s">
        <v>18</v>
      </c>
      <c r="D235" s="1" t="s">
        <v>22</v>
      </c>
      <c r="E235" s="1" t="s">
        <v>65</v>
      </c>
      <c r="F235" s="1" t="s">
        <v>66</v>
      </c>
      <c r="G235" s="2">
        <v>2236000</v>
      </c>
      <c r="H235" s="2">
        <v>2236000</v>
      </c>
      <c r="I235" s="2">
        <v>2236000</v>
      </c>
      <c r="J235" s="2">
        <v>2235600</v>
      </c>
      <c r="K235" s="232">
        <v>99.982110912343472</v>
      </c>
    </row>
    <row r="236" spans="1:11" x14ac:dyDescent="0.2">
      <c r="A236" s="1" t="s">
        <v>67</v>
      </c>
      <c r="B236" s="1" t="s">
        <v>34</v>
      </c>
      <c r="C236" s="1" t="s">
        <v>18</v>
      </c>
      <c r="D236" s="1" t="s">
        <v>27</v>
      </c>
      <c r="E236" s="1" t="s">
        <v>28</v>
      </c>
      <c r="F236" s="1" t="s">
        <v>29</v>
      </c>
      <c r="G236" s="2">
        <v>12953000</v>
      </c>
      <c r="H236" s="2">
        <v>12953000</v>
      </c>
      <c r="I236" s="2">
        <v>14328000</v>
      </c>
      <c r="J236" s="2">
        <v>13615522</v>
      </c>
      <c r="K236" s="233">
        <v>105.11481510074886</v>
      </c>
    </row>
    <row r="237" spans="1:11" x14ac:dyDescent="0.2">
      <c r="A237" s="1" t="s">
        <v>67</v>
      </c>
      <c r="B237" s="1" t="s">
        <v>34</v>
      </c>
      <c r="C237" s="1" t="s">
        <v>18</v>
      </c>
      <c r="D237" s="1" t="s">
        <v>27</v>
      </c>
      <c r="E237" s="1" t="s">
        <v>30</v>
      </c>
      <c r="F237" s="1" t="s">
        <v>31</v>
      </c>
      <c r="G237" s="2">
        <v>4663000</v>
      </c>
      <c r="H237" s="2">
        <v>4663000</v>
      </c>
      <c r="I237" s="2">
        <v>5158000</v>
      </c>
      <c r="J237" s="2">
        <v>5011360</v>
      </c>
      <c r="K237" s="234">
        <v>107.47072699978554</v>
      </c>
    </row>
    <row r="238" spans="1:11" x14ac:dyDescent="0.2">
      <c r="A238" s="1" t="s">
        <v>67</v>
      </c>
      <c r="B238" s="1" t="s">
        <v>35</v>
      </c>
      <c r="C238" s="1" t="s">
        <v>18</v>
      </c>
      <c r="D238" s="1" t="s">
        <v>19</v>
      </c>
      <c r="E238" s="1" t="s">
        <v>20</v>
      </c>
      <c r="F238" s="1" t="s">
        <v>21</v>
      </c>
      <c r="G238" s="2">
        <v>50429820</v>
      </c>
      <c r="H238" s="2">
        <v>50723994</v>
      </c>
      <c r="I238" s="2">
        <v>63311494</v>
      </c>
      <c r="J238" s="2">
        <v>55572358</v>
      </c>
      <c r="K238" s="235">
        <v>109.55832460669403</v>
      </c>
    </row>
    <row r="239" spans="1:11" x14ac:dyDescent="0.2">
      <c r="A239" s="1" t="s">
        <v>67</v>
      </c>
      <c r="B239" s="1" t="s">
        <v>35</v>
      </c>
      <c r="C239" s="1" t="s">
        <v>18</v>
      </c>
      <c r="D239" s="1" t="s">
        <v>22</v>
      </c>
      <c r="E239" s="1" t="s">
        <v>23</v>
      </c>
      <c r="F239" s="1" t="s">
        <v>24</v>
      </c>
      <c r="G239" s="2">
        <v>0</v>
      </c>
      <c r="H239" s="2">
        <v>0</v>
      </c>
      <c r="I239" s="2">
        <v>327649</v>
      </c>
      <c r="J239" s="2">
        <v>327130</v>
      </c>
      <c r="K239" s="236" t="e">
        <v>#DIV/0!</v>
      </c>
    </row>
    <row r="240" spans="1:11" x14ac:dyDescent="0.2">
      <c r="A240" s="1" t="s">
        <v>67</v>
      </c>
      <c r="B240" s="1" t="s">
        <v>35</v>
      </c>
      <c r="C240" s="1" t="s">
        <v>18</v>
      </c>
      <c r="D240" s="1" t="s">
        <v>22</v>
      </c>
      <c r="E240" s="1" t="s">
        <v>25</v>
      </c>
      <c r="F240" s="1" t="s">
        <v>26</v>
      </c>
      <c r="G240" s="2">
        <v>2416380</v>
      </c>
      <c r="H240" s="2">
        <v>2416380</v>
      </c>
      <c r="I240" s="2">
        <v>3716380</v>
      </c>
      <c r="J240" s="2">
        <v>2726996</v>
      </c>
      <c r="K240" s="237">
        <v>112.8546006836673</v>
      </c>
    </row>
    <row r="241" spans="1:11" x14ac:dyDescent="0.2">
      <c r="A241" s="1" t="s">
        <v>67</v>
      </c>
      <c r="B241" s="1" t="s">
        <v>35</v>
      </c>
      <c r="C241" s="1" t="s">
        <v>18</v>
      </c>
      <c r="D241" s="1" t="s">
        <v>22</v>
      </c>
      <c r="E241" s="1" t="s">
        <v>65</v>
      </c>
      <c r="F241" s="1" t="s">
        <v>66</v>
      </c>
      <c r="G241" s="2">
        <v>2236000</v>
      </c>
      <c r="H241" s="2">
        <v>2236000</v>
      </c>
      <c r="I241" s="2">
        <v>2236000</v>
      </c>
      <c r="J241" s="2">
        <v>2235600</v>
      </c>
      <c r="K241" s="238">
        <v>99.982110912343472</v>
      </c>
    </row>
    <row r="242" spans="1:11" x14ac:dyDescent="0.2">
      <c r="A242" s="1" t="s">
        <v>67</v>
      </c>
      <c r="B242" s="1" t="s">
        <v>35</v>
      </c>
      <c r="C242" s="1" t="s">
        <v>18</v>
      </c>
      <c r="D242" s="1" t="s">
        <v>27</v>
      </c>
      <c r="E242" s="1" t="s">
        <v>28</v>
      </c>
      <c r="F242" s="1" t="s">
        <v>29</v>
      </c>
      <c r="G242" s="2">
        <v>13212050</v>
      </c>
      <c r="H242" s="2">
        <v>13285593</v>
      </c>
      <c r="I242" s="2">
        <v>16757468</v>
      </c>
      <c r="J242" s="2">
        <v>14003243</v>
      </c>
      <c r="K242" s="239">
        <v>105.40171597910609</v>
      </c>
    </row>
    <row r="243" spans="1:11" x14ac:dyDescent="0.2">
      <c r="A243" s="1" t="s">
        <v>67</v>
      </c>
      <c r="B243" s="1" t="s">
        <v>35</v>
      </c>
      <c r="C243" s="1" t="s">
        <v>18</v>
      </c>
      <c r="D243" s="1" t="s">
        <v>27</v>
      </c>
      <c r="E243" s="1" t="s">
        <v>30</v>
      </c>
      <c r="F243" s="1" t="s">
        <v>31</v>
      </c>
      <c r="G243" s="2">
        <v>4756258</v>
      </c>
      <c r="H243" s="2">
        <v>4782734</v>
      </c>
      <c r="I243" s="2">
        <v>6032609</v>
      </c>
      <c r="J243" s="2">
        <v>5228884</v>
      </c>
      <c r="K243" s="240">
        <v>109.32834650641244</v>
      </c>
    </row>
    <row r="244" spans="1:11" x14ac:dyDescent="0.2">
      <c r="A244" s="1" t="s">
        <v>67</v>
      </c>
      <c r="B244" s="1" t="s">
        <v>36</v>
      </c>
      <c r="C244" s="1" t="s">
        <v>18</v>
      </c>
      <c r="D244" s="1" t="s">
        <v>19</v>
      </c>
      <c r="E244" s="1" t="s">
        <v>20</v>
      </c>
      <c r="F244" s="1" t="s">
        <v>21</v>
      </c>
      <c r="G244" s="2">
        <v>52977787</v>
      </c>
      <c r="H244" s="2">
        <v>53242676</v>
      </c>
      <c r="I244" s="2">
        <v>68981812</v>
      </c>
      <c r="J244" s="2">
        <v>58352803</v>
      </c>
      <c r="K244" s="241">
        <v>109.59780270999151</v>
      </c>
    </row>
    <row r="245" spans="1:11" x14ac:dyDescent="0.2">
      <c r="A245" s="1" t="s">
        <v>67</v>
      </c>
      <c r="B245" s="1" t="s">
        <v>36</v>
      </c>
      <c r="C245" s="1" t="s">
        <v>18</v>
      </c>
      <c r="D245" s="1" t="s">
        <v>22</v>
      </c>
      <c r="E245" s="1" t="s">
        <v>23</v>
      </c>
      <c r="F245" s="1" t="s">
        <v>24</v>
      </c>
      <c r="G245" s="2">
        <v>0</v>
      </c>
      <c r="H245" s="2">
        <v>230000</v>
      </c>
      <c r="I245" s="2">
        <v>230000</v>
      </c>
      <c r="J245" s="2">
        <v>225275</v>
      </c>
      <c r="K245" s="242">
        <v>97.945652173913047</v>
      </c>
    </row>
    <row r="246" spans="1:11" x14ac:dyDescent="0.2">
      <c r="A246" s="1" t="s">
        <v>67</v>
      </c>
      <c r="B246" s="1" t="s">
        <v>36</v>
      </c>
      <c r="C246" s="1" t="s">
        <v>18</v>
      </c>
      <c r="D246" s="1" t="s">
        <v>22</v>
      </c>
      <c r="E246" s="1" t="s">
        <v>25</v>
      </c>
      <c r="F246" s="1" t="s">
        <v>26</v>
      </c>
      <c r="G246" s="2">
        <v>2538467</v>
      </c>
      <c r="H246" s="2">
        <v>2111667</v>
      </c>
      <c r="I246" s="2">
        <v>4101051.57</v>
      </c>
      <c r="J246" s="2">
        <v>2803918</v>
      </c>
      <c r="K246" s="243">
        <v>132.78220476997558</v>
      </c>
    </row>
    <row r="247" spans="1:11" x14ac:dyDescent="0.2">
      <c r="A247" s="1" t="s">
        <v>67</v>
      </c>
      <c r="B247" s="1" t="s">
        <v>36</v>
      </c>
      <c r="C247" s="1" t="s">
        <v>18</v>
      </c>
      <c r="D247" s="1" t="s">
        <v>22</v>
      </c>
      <c r="E247" s="1" t="s">
        <v>65</v>
      </c>
      <c r="F247" s="1" t="s">
        <v>66</v>
      </c>
      <c r="G247" s="2">
        <v>2258400</v>
      </c>
      <c r="H247" s="2">
        <v>2455200</v>
      </c>
      <c r="I247" s="2">
        <v>2455200</v>
      </c>
      <c r="J247" s="2">
        <v>2455200</v>
      </c>
      <c r="K247" s="244">
        <v>100</v>
      </c>
    </row>
    <row r="248" spans="1:11" x14ac:dyDescent="0.2">
      <c r="A248" s="1" t="s">
        <v>67</v>
      </c>
      <c r="B248" s="1" t="s">
        <v>36</v>
      </c>
      <c r="C248" s="1" t="s">
        <v>18</v>
      </c>
      <c r="D248" s="1" t="s">
        <v>27</v>
      </c>
      <c r="E248" s="1" t="s">
        <v>28</v>
      </c>
      <c r="F248" s="1" t="s">
        <v>29</v>
      </c>
      <c r="G248" s="2">
        <v>13879063</v>
      </c>
      <c r="H248" s="2">
        <v>13945285</v>
      </c>
      <c r="I248" s="2">
        <v>16359235.869999999</v>
      </c>
      <c r="J248" s="2">
        <v>14701854</v>
      </c>
      <c r="K248" s="245">
        <v>105.42526739324438</v>
      </c>
    </row>
    <row r="249" spans="1:11" x14ac:dyDescent="0.2">
      <c r="A249" s="1" t="s">
        <v>67</v>
      </c>
      <c r="B249" s="1" t="s">
        <v>36</v>
      </c>
      <c r="C249" s="1" t="s">
        <v>18</v>
      </c>
      <c r="D249" s="1" t="s">
        <v>27</v>
      </c>
      <c r="E249" s="1" t="s">
        <v>30</v>
      </c>
      <c r="F249" s="1" t="s">
        <v>31</v>
      </c>
      <c r="G249" s="2">
        <v>4996464</v>
      </c>
      <c r="H249" s="2">
        <v>5020304</v>
      </c>
      <c r="I249" s="2">
        <v>5889325</v>
      </c>
      <c r="J249" s="2">
        <v>5480533</v>
      </c>
      <c r="K249" s="246">
        <v>109.16735321207641</v>
      </c>
    </row>
    <row r="250" spans="1:11" x14ac:dyDescent="0.2">
      <c r="A250" s="1" t="s">
        <v>67</v>
      </c>
      <c r="B250" s="1" t="s">
        <v>40</v>
      </c>
      <c r="C250" s="1" t="s">
        <v>18</v>
      </c>
      <c r="D250" s="1" t="s">
        <v>19</v>
      </c>
      <c r="E250" s="1" t="s">
        <v>41</v>
      </c>
      <c r="F250" s="1" t="s">
        <v>21</v>
      </c>
      <c r="G250" s="2">
        <v>54567121</v>
      </c>
      <c r="H250" s="2">
        <v>55021847</v>
      </c>
      <c r="I250" s="2">
        <v>60701847</v>
      </c>
      <c r="J250" s="2">
        <v>60473591</v>
      </c>
      <c r="K250" s="247">
        <v>109.90832605092301</v>
      </c>
    </row>
    <row r="251" spans="1:11" x14ac:dyDescent="0.2">
      <c r="A251" s="1" t="s">
        <v>67</v>
      </c>
      <c r="B251" s="1" t="s">
        <v>40</v>
      </c>
      <c r="C251" s="1" t="s">
        <v>18</v>
      </c>
      <c r="D251" s="1" t="s">
        <v>22</v>
      </c>
      <c r="E251" s="1" t="s">
        <v>23</v>
      </c>
      <c r="F251" s="1" t="s">
        <v>24</v>
      </c>
      <c r="G251" s="2">
        <v>0</v>
      </c>
      <c r="H251" s="2">
        <v>0</v>
      </c>
      <c r="I251" s="2">
        <v>151462</v>
      </c>
      <c r="J251" s="2">
        <v>144537</v>
      </c>
      <c r="K251" s="248" t="e">
        <v>#DIV/0!</v>
      </c>
    </row>
    <row r="252" spans="1:11" x14ac:dyDescent="0.2">
      <c r="A252" s="1" t="s">
        <v>67</v>
      </c>
      <c r="B252" s="1" t="s">
        <v>40</v>
      </c>
      <c r="C252" s="1" t="s">
        <v>18</v>
      </c>
      <c r="D252" s="1" t="s">
        <v>22</v>
      </c>
      <c r="E252" s="1" t="s">
        <v>25</v>
      </c>
      <c r="F252" s="1" t="s">
        <v>26</v>
      </c>
      <c r="G252" s="2">
        <v>2614621</v>
      </c>
      <c r="H252" s="2">
        <v>2614621</v>
      </c>
      <c r="I252" s="2">
        <v>3043159</v>
      </c>
      <c r="J252" s="2">
        <v>2472668</v>
      </c>
      <c r="K252" s="249">
        <v>94.570800127437209</v>
      </c>
    </row>
    <row r="253" spans="1:11" x14ac:dyDescent="0.2">
      <c r="A253" s="1" t="s">
        <v>67</v>
      </c>
      <c r="B253" s="1" t="s">
        <v>40</v>
      </c>
      <c r="C253" s="1" t="s">
        <v>18</v>
      </c>
      <c r="D253" s="1" t="s">
        <v>22</v>
      </c>
      <c r="E253" s="1" t="s">
        <v>65</v>
      </c>
      <c r="F253" s="1" t="s">
        <v>66</v>
      </c>
      <c r="G253" s="2">
        <v>2626800</v>
      </c>
      <c r="H253" s="2">
        <v>2626800</v>
      </c>
      <c r="I253" s="2">
        <v>2628000</v>
      </c>
      <c r="J253" s="2">
        <v>2628000</v>
      </c>
      <c r="K253" s="250">
        <v>100.04568296025583</v>
      </c>
    </row>
    <row r="254" spans="1:11" x14ac:dyDescent="0.2">
      <c r="A254" s="1" t="s">
        <v>67</v>
      </c>
      <c r="B254" s="1" t="s">
        <v>40</v>
      </c>
      <c r="C254" s="1" t="s">
        <v>18</v>
      </c>
      <c r="D254" s="1" t="s">
        <v>27</v>
      </c>
      <c r="E254" s="1" t="s">
        <v>28</v>
      </c>
      <c r="F254" s="1" t="s">
        <v>29</v>
      </c>
      <c r="G254" s="2">
        <v>14295435</v>
      </c>
      <c r="H254" s="2">
        <v>14409116</v>
      </c>
      <c r="I254" s="2">
        <v>15951616</v>
      </c>
      <c r="J254" s="2">
        <v>14985793</v>
      </c>
      <c r="K254" s="251">
        <v>104.00216779433242</v>
      </c>
    </row>
    <row r="255" spans="1:11" x14ac:dyDescent="0.2">
      <c r="A255" s="1" t="s">
        <v>67</v>
      </c>
      <c r="B255" s="1" t="s">
        <v>40</v>
      </c>
      <c r="C255" s="1" t="s">
        <v>18</v>
      </c>
      <c r="D255" s="1" t="s">
        <v>27</v>
      </c>
      <c r="E255" s="1" t="s">
        <v>30</v>
      </c>
      <c r="F255" s="1" t="s">
        <v>31</v>
      </c>
      <c r="G255" s="2">
        <v>5146357</v>
      </c>
      <c r="H255" s="2">
        <v>5187282</v>
      </c>
      <c r="I255" s="2">
        <v>5742582</v>
      </c>
      <c r="J255" s="2">
        <v>5649131</v>
      </c>
      <c r="K255" s="252">
        <v>108.90348741402531</v>
      </c>
    </row>
    <row r="256" spans="1:11" x14ac:dyDescent="0.2">
      <c r="A256" s="1" t="s">
        <v>67</v>
      </c>
      <c r="B256" s="1" t="s">
        <v>42</v>
      </c>
      <c r="C256" s="1" t="s">
        <v>18</v>
      </c>
      <c r="D256" s="1" t="s">
        <v>19</v>
      </c>
      <c r="E256" s="1" t="s">
        <v>41</v>
      </c>
      <c r="F256" s="1" t="s">
        <v>21</v>
      </c>
      <c r="G256" s="2">
        <v>57295477</v>
      </c>
      <c r="H256" s="2">
        <v>58154909</v>
      </c>
      <c r="I256" s="2">
        <v>63332174</v>
      </c>
      <c r="J256" s="2">
        <v>61925634</v>
      </c>
      <c r="K256" s="253">
        <v>106.48393242262661</v>
      </c>
    </row>
    <row r="257" spans="1:11" x14ac:dyDescent="0.2">
      <c r="A257" s="1" t="s">
        <v>67</v>
      </c>
      <c r="B257" s="1" t="s">
        <v>42</v>
      </c>
      <c r="C257" s="1" t="s">
        <v>18</v>
      </c>
      <c r="D257" s="1" t="s">
        <v>22</v>
      </c>
      <c r="E257" s="1" t="s">
        <v>23</v>
      </c>
      <c r="F257" s="1" t="s">
        <v>24</v>
      </c>
      <c r="G257" s="2">
        <v>0</v>
      </c>
      <c r="H257" s="2">
        <v>0</v>
      </c>
      <c r="I257" s="2">
        <v>160000</v>
      </c>
      <c r="J257" s="2">
        <v>0</v>
      </c>
      <c r="K257" s="254" t="e">
        <v>#NUM!</v>
      </c>
    </row>
    <row r="258" spans="1:11" x14ac:dyDescent="0.2">
      <c r="A258" s="1" t="s">
        <v>67</v>
      </c>
      <c r="B258" s="1" t="s">
        <v>42</v>
      </c>
      <c r="C258" s="1" t="s">
        <v>18</v>
      </c>
      <c r="D258" s="1" t="s">
        <v>22</v>
      </c>
      <c r="E258" s="1" t="s">
        <v>25</v>
      </c>
      <c r="F258" s="1" t="s">
        <v>26</v>
      </c>
      <c r="G258" s="2">
        <v>2614621</v>
      </c>
      <c r="H258" s="2">
        <v>2614621</v>
      </c>
      <c r="I258" s="2">
        <v>2614621</v>
      </c>
      <c r="J258" s="2">
        <v>2425882</v>
      </c>
      <c r="K258" s="255">
        <v>92.781401204993003</v>
      </c>
    </row>
    <row r="259" spans="1:11" x14ac:dyDescent="0.2">
      <c r="A259" s="1" t="s">
        <v>67</v>
      </c>
      <c r="B259" s="1" t="s">
        <v>42</v>
      </c>
      <c r="C259" s="1" t="s">
        <v>18</v>
      </c>
      <c r="D259" s="1" t="s">
        <v>22</v>
      </c>
      <c r="E259" s="1" t="s">
        <v>65</v>
      </c>
      <c r="F259" s="1" t="s">
        <v>66</v>
      </c>
      <c r="G259" s="2">
        <v>2835600</v>
      </c>
      <c r="H259" s="2">
        <v>2835600</v>
      </c>
      <c r="I259" s="2">
        <v>2840400</v>
      </c>
      <c r="J259" s="2">
        <v>2840400</v>
      </c>
      <c r="K259" s="256">
        <v>100.16927634363098</v>
      </c>
    </row>
    <row r="260" spans="1:11" x14ac:dyDescent="0.2">
      <c r="A260" s="1" t="s">
        <v>67</v>
      </c>
      <c r="B260" s="1" t="s">
        <v>42</v>
      </c>
      <c r="C260" s="1" t="s">
        <v>18</v>
      </c>
      <c r="D260" s="1" t="s">
        <v>27</v>
      </c>
      <c r="E260" s="1" t="s">
        <v>28</v>
      </c>
      <c r="F260" s="1" t="s">
        <v>29</v>
      </c>
      <c r="G260" s="2">
        <v>14977524</v>
      </c>
      <c r="H260" s="2">
        <v>15192382</v>
      </c>
      <c r="I260" s="2">
        <v>16486699</v>
      </c>
      <c r="J260" s="2">
        <v>15379043</v>
      </c>
      <c r="K260" s="257">
        <v>101.22864867405256</v>
      </c>
    </row>
    <row r="261" spans="1:11" x14ac:dyDescent="0.2">
      <c r="A261" s="1" t="s">
        <v>67</v>
      </c>
      <c r="B261" s="1" t="s">
        <v>42</v>
      </c>
      <c r="C261" s="1" t="s">
        <v>18</v>
      </c>
      <c r="D261" s="1" t="s">
        <v>27</v>
      </c>
      <c r="E261" s="1" t="s">
        <v>30</v>
      </c>
      <c r="F261" s="1" t="s">
        <v>31</v>
      </c>
      <c r="G261" s="2">
        <v>5391909</v>
      </c>
      <c r="H261" s="2">
        <v>5469258</v>
      </c>
      <c r="I261" s="2">
        <v>5935212</v>
      </c>
      <c r="J261" s="2">
        <v>5778728</v>
      </c>
      <c r="K261" s="258">
        <v>105.6583543873776</v>
      </c>
    </row>
    <row r="262" spans="1:11" x14ac:dyDescent="0.2">
      <c r="A262" s="1" t="s">
        <v>67</v>
      </c>
      <c r="B262" s="1" t="s">
        <v>42</v>
      </c>
      <c r="C262" s="1" t="s">
        <v>18</v>
      </c>
      <c r="D262" s="1" t="s">
        <v>37</v>
      </c>
      <c r="E262" s="1" t="s">
        <v>38</v>
      </c>
      <c r="F262" s="1" t="s">
        <v>39</v>
      </c>
      <c r="G262" s="2">
        <v>0</v>
      </c>
      <c r="H262" s="2">
        <v>200000</v>
      </c>
      <c r="I262" s="2">
        <v>200000</v>
      </c>
      <c r="J262" s="2">
        <v>0</v>
      </c>
      <c r="K262" s="259">
        <v>0</v>
      </c>
    </row>
    <row r="263" spans="1:11" x14ac:dyDescent="0.2">
      <c r="A263" s="1" t="s">
        <v>67</v>
      </c>
      <c r="B263" s="1" t="s">
        <v>45</v>
      </c>
      <c r="C263" s="1" t="s">
        <v>18</v>
      </c>
      <c r="D263" s="1" t="s">
        <v>19</v>
      </c>
      <c r="E263" s="1" t="s">
        <v>41</v>
      </c>
      <c r="F263" s="1" t="s">
        <v>21</v>
      </c>
      <c r="G263" s="2">
        <v>62452070</v>
      </c>
      <c r="H263" s="2">
        <v>62452070</v>
      </c>
      <c r="I263" s="2">
        <v>63858610</v>
      </c>
      <c r="J263" s="2">
        <v>62775682</v>
      </c>
      <c r="K263" s="260">
        <v>100.5181765792551</v>
      </c>
    </row>
    <row r="264" spans="1:11" x14ac:dyDescent="0.2">
      <c r="A264" s="1" t="s">
        <v>67</v>
      </c>
      <c r="B264" s="1" t="s">
        <v>45</v>
      </c>
      <c r="C264" s="1" t="s">
        <v>18</v>
      </c>
      <c r="D264" s="1" t="s">
        <v>22</v>
      </c>
      <c r="E264" s="1" t="s">
        <v>23</v>
      </c>
      <c r="F264" s="1" t="s">
        <v>24</v>
      </c>
      <c r="G264" s="2">
        <v>0</v>
      </c>
      <c r="H264" s="2">
        <v>0</v>
      </c>
      <c r="I264" s="2">
        <v>160000</v>
      </c>
      <c r="J264" s="2">
        <v>78435</v>
      </c>
      <c r="K264" s="261" t="e">
        <v>#DIV/0!</v>
      </c>
    </row>
    <row r="265" spans="1:11" x14ac:dyDescent="0.2">
      <c r="A265" s="1" t="s">
        <v>67</v>
      </c>
      <c r="B265" s="1" t="s">
        <v>45</v>
      </c>
      <c r="C265" s="1" t="s">
        <v>18</v>
      </c>
      <c r="D265" s="1" t="s">
        <v>22</v>
      </c>
      <c r="E265" s="1" t="s">
        <v>25</v>
      </c>
      <c r="F265" s="1" t="s">
        <v>26</v>
      </c>
      <c r="G265" s="2">
        <v>2614621</v>
      </c>
      <c r="H265" s="2">
        <v>2614621</v>
      </c>
      <c r="I265" s="2">
        <v>2614621</v>
      </c>
      <c r="J265" s="2">
        <v>1170770</v>
      </c>
      <c r="K265" s="262">
        <v>44.777809097379695</v>
      </c>
    </row>
    <row r="266" spans="1:11" x14ac:dyDescent="0.2">
      <c r="A266" s="1" t="s">
        <v>67</v>
      </c>
      <c r="B266" s="1" t="s">
        <v>45</v>
      </c>
      <c r="C266" s="1" t="s">
        <v>18</v>
      </c>
      <c r="D266" s="1" t="s">
        <v>22</v>
      </c>
      <c r="E266" s="1" t="s">
        <v>65</v>
      </c>
      <c r="F266" s="1" t="s">
        <v>66</v>
      </c>
      <c r="G266" s="2">
        <v>3032400</v>
      </c>
      <c r="H266" s="2">
        <v>3032400</v>
      </c>
      <c r="I266" s="2">
        <v>3033600</v>
      </c>
      <c r="J266" s="2">
        <v>3033600</v>
      </c>
      <c r="K266" s="263">
        <v>100.0395726157499</v>
      </c>
    </row>
    <row r="267" spans="1:11" x14ac:dyDescent="0.2">
      <c r="A267" s="1" t="s">
        <v>67</v>
      </c>
      <c r="B267" s="1" t="s">
        <v>45</v>
      </c>
      <c r="C267" s="1" t="s">
        <v>18</v>
      </c>
      <c r="D267" s="1" t="s">
        <v>27</v>
      </c>
      <c r="E267" s="1" t="s">
        <v>28</v>
      </c>
      <c r="F267" s="1" t="s">
        <v>29</v>
      </c>
      <c r="G267" s="2">
        <v>16266673</v>
      </c>
      <c r="H267" s="2">
        <v>16266673</v>
      </c>
      <c r="I267" s="2">
        <v>16618308</v>
      </c>
      <c r="J267" s="2">
        <v>15474427</v>
      </c>
      <c r="K267" s="264">
        <v>95.129637142149477</v>
      </c>
    </row>
    <row r="268" spans="1:11" x14ac:dyDescent="0.2">
      <c r="A268" s="1" t="s">
        <v>67</v>
      </c>
      <c r="B268" s="1" t="s">
        <v>45</v>
      </c>
      <c r="C268" s="1" t="s">
        <v>18</v>
      </c>
      <c r="D268" s="1" t="s">
        <v>27</v>
      </c>
      <c r="E268" s="1" t="s">
        <v>30</v>
      </c>
      <c r="F268" s="1" t="s">
        <v>31</v>
      </c>
      <c r="G268" s="2">
        <v>5856002</v>
      </c>
      <c r="H268" s="2">
        <v>5856002</v>
      </c>
      <c r="I268" s="2">
        <v>5982591</v>
      </c>
      <c r="J268" s="2">
        <v>5761109</v>
      </c>
      <c r="K268" s="265">
        <v>98.379559979658481</v>
      </c>
    </row>
    <row r="269" spans="1:11" x14ac:dyDescent="0.2">
      <c r="A269" s="1" t="s">
        <v>67</v>
      </c>
      <c r="B269" s="1" t="s">
        <v>45</v>
      </c>
      <c r="C269" s="1" t="s">
        <v>18</v>
      </c>
      <c r="D269" s="1" t="s">
        <v>37</v>
      </c>
      <c r="E269" s="1" t="s">
        <v>38</v>
      </c>
      <c r="F269" s="1" t="s">
        <v>39</v>
      </c>
      <c r="G269" s="2">
        <v>0</v>
      </c>
      <c r="H269" s="2">
        <v>0</v>
      </c>
      <c r="I269" s="2">
        <v>0</v>
      </c>
      <c r="J269" s="2">
        <v>0</v>
      </c>
      <c r="K269" s="266" t="e">
        <v>#NUM!</v>
      </c>
    </row>
    <row r="270" spans="1:11" x14ac:dyDescent="0.2">
      <c r="A270" s="1" t="s">
        <v>68</v>
      </c>
      <c r="B270" s="1" t="s">
        <v>17</v>
      </c>
      <c r="C270" s="1" t="s">
        <v>18</v>
      </c>
      <c r="D270" s="1" t="s">
        <v>19</v>
      </c>
      <c r="E270" s="1" t="s">
        <v>20</v>
      </c>
      <c r="F270" s="1" t="s">
        <v>21</v>
      </c>
      <c r="G270" s="2">
        <v>46322000</v>
      </c>
      <c r="H270" s="2">
        <v>46322000</v>
      </c>
      <c r="I270" s="2">
        <v>0</v>
      </c>
      <c r="J270" s="2">
        <v>39740540</v>
      </c>
      <c r="K270" s="267">
        <v>85.791934717844654</v>
      </c>
    </row>
    <row r="271" spans="1:11" x14ac:dyDescent="0.2">
      <c r="A271" s="1" t="s">
        <v>68</v>
      </c>
      <c r="B271" s="1" t="s">
        <v>17</v>
      </c>
      <c r="C271" s="1" t="s">
        <v>18</v>
      </c>
      <c r="D271" s="1" t="s">
        <v>22</v>
      </c>
      <c r="E271" s="1" t="s">
        <v>25</v>
      </c>
      <c r="F271" s="1" t="s">
        <v>26</v>
      </c>
      <c r="G271" s="2">
        <v>2555000</v>
      </c>
      <c r="H271" s="2">
        <v>2555000</v>
      </c>
      <c r="I271" s="2">
        <v>0</v>
      </c>
      <c r="J271" s="2">
        <v>1268200</v>
      </c>
      <c r="K271" s="268">
        <v>49.636007827788653</v>
      </c>
    </row>
    <row r="272" spans="1:11" x14ac:dyDescent="0.2">
      <c r="A272" s="1" t="s">
        <v>68</v>
      </c>
      <c r="B272" s="1" t="s">
        <v>17</v>
      </c>
      <c r="C272" s="1" t="s">
        <v>18</v>
      </c>
      <c r="D272" s="1" t="s">
        <v>22</v>
      </c>
      <c r="E272" s="1" t="s">
        <v>65</v>
      </c>
      <c r="F272" s="1" t="s">
        <v>66</v>
      </c>
      <c r="G272" s="2">
        <v>2988000</v>
      </c>
      <c r="H272" s="2">
        <v>2988000</v>
      </c>
      <c r="I272" s="2">
        <v>0</v>
      </c>
      <c r="J272" s="2">
        <v>2227480</v>
      </c>
      <c r="K272" s="269">
        <v>74.547523427041497</v>
      </c>
    </row>
    <row r="273" spans="1:11" x14ac:dyDescent="0.2">
      <c r="A273" s="1" t="s">
        <v>68</v>
      </c>
      <c r="B273" s="1" t="s">
        <v>17</v>
      </c>
      <c r="C273" s="1" t="s">
        <v>18</v>
      </c>
      <c r="D273" s="1" t="s">
        <v>27</v>
      </c>
      <c r="E273" s="1" t="s">
        <v>28</v>
      </c>
      <c r="F273" s="1" t="s">
        <v>29</v>
      </c>
      <c r="G273" s="2">
        <v>12966000</v>
      </c>
      <c r="H273" s="2">
        <v>12966000</v>
      </c>
      <c r="I273" s="2">
        <v>0</v>
      </c>
      <c r="J273" s="2">
        <v>10595970</v>
      </c>
      <c r="K273" s="270">
        <v>81.721193891716794</v>
      </c>
    </row>
    <row r="274" spans="1:11" x14ac:dyDescent="0.2">
      <c r="A274" s="1" t="s">
        <v>68</v>
      </c>
      <c r="B274" s="1" t="s">
        <v>17</v>
      </c>
      <c r="C274" s="1" t="s">
        <v>18</v>
      </c>
      <c r="D274" s="1" t="s">
        <v>27</v>
      </c>
      <c r="E274" s="1" t="s">
        <v>30</v>
      </c>
      <c r="F274" s="1" t="s">
        <v>31</v>
      </c>
      <c r="G274" s="2">
        <v>4668000</v>
      </c>
      <c r="H274" s="2">
        <v>4668000</v>
      </c>
      <c r="I274" s="2">
        <v>0</v>
      </c>
      <c r="J274" s="2">
        <v>3833820</v>
      </c>
      <c r="K274" s="271">
        <v>82.129820051413887</v>
      </c>
    </row>
    <row r="275" spans="1:11" x14ac:dyDescent="0.2">
      <c r="A275" s="1" t="s">
        <v>68</v>
      </c>
      <c r="B275" s="1" t="s">
        <v>32</v>
      </c>
      <c r="C275" s="1" t="s">
        <v>18</v>
      </c>
      <c r="D275" s="1" t="s">
        <v>19</v>
      </c>
      <c r="E275" s="1" t="s">
        <v>20</v>
      </c>
      <c r="F275" s="1" t="s">
        <v>21</v>
      </c>
      <c r="G275" s="2">
        <v>41690000</v>
      </c>
      <c r="H275" s="2">
        <v>42441000</v>
      </c>
      <c r="I275" s="2">
        <v>42441000</v>
      </c>
      <c r="J275" s="2">
        <v>40028510</v>
      </c>
      <c r="K275" s="272">
        <v>94.315661742183266</v>
      </c>
    </row>
    <row r="276" spans="1:11" x14ac:dyDescent="0.2">
      <c r="A276" s="1" t="s">
        <v>68</v>
      </c>
      <c r="B276" s="1" t="s">
        <v>32</v>
      </c>
      <c r="C276" s="1" t="s">
        <v>18</v>
      </c>
      <c r="D276" s="1" t="s">
        <v>22</v>
      </c>
      <c r="E276" s="1" t="s">
        <v>23</v>
      </c>
      <c r="F276" s="1" t="s">
        <v>24</v>
      </c>
      <c r="G276" s="2">
        <v>0</v>
      </c>
      <c r="H276" s="2">
        <v>80000</v>
      </c>
      <c r="I276" s="2">
        <v>80000</v>
      </c>
      <c r="J276" s="2">
        <v>79998</v>
      </c>
      <c r="K276" s="273">
        <v>99.997500000000002</v>
      </c>
    </row>
    <row r="277" spans="1:11" x14ac:dyDescent="0.2">
      <c r="A277" s="1" t="s">
        <v>68</v>
      </c>
      <c r="B277" s="1" t="s">
        <v>32</v>
      </c>
      <c r="C277" s="1" t="s">
        <v>18</v>
      </c>
      <c r="D277" s="1" t="s">
        <v>22</v>
      </c>
      <c r="E277" s="1" t="s">
        <v>25</v>
      </c>
      <c r="F277" s="1" t="s">
        <v>26</v>
      </c>
      <c r="G277" s="2">
        <v>2379000</v>
      </c>
      <c r="H277" s="2">
        <v>2299000</v>
      </c>
      <c r="I277" s="2">
        <v>2299000</v>
      </c>
      <c r="J277" s="2">
        <v>1595420</v>
      </c>
      <c r="K277" s="274">
        <v>69.396259243149188</v>
      </c>
    </row>
    <row r="278" spans="1:11" x14ac:dyDescent="0.2">
      <c r="A278" s="1" t="s">
        <v>68</v>
      </c>
      <c r="B278" s="1" t="s">
        <v>32</v>
      </c>
      <c r="C278" s="1" t="s">
        <v>18</v>
      </c>
      <c r="D278" s="1" t="s">
        <v>22</v>
      </c>
      <c r="E278" s="1" t="s">
        <v>65</v>
      </c>
      <c r="F278" s="1" t="s">
        <v>66</v>
      </c>
      <c r="G278" s="2">
        <v>2833000</v>
      </c>
      <c r="H278" s="2">
        <v>2833000</v>
      </c>
      <c r="I278" s="2">
        <v>2833000</v>
      </c>
      <c r="J278" s="2">
        <v>2701422</v>
      </c>
      <c r="K278" s="275">
        <v>95.355524179315211</v>
      </c>
    </row>
    <row r="279" spans="1:11" x14ac:dyDescent="0.2">
      <c r="A279" s="1" t="s">
        <v>68</v>
      </c>
      <c r="B279" s="1" t="s">
        <v>32</v>
      </c>
      <c r="C279" s="1" t="s">
        <v>18</v>
      </c>
      <c r="D279" s="1" t="s">
        <v>27</v>
      </c>
      <c r="E279" s="1" t="s">
        <v>28</v>
      </c>
      <c r="F279" s="1" t="s">
        <v>29</v>
      </c>
      <c r="G279" s="2">
        <v>11726000</v>
      </c>
      <c r="H279" s="2">
        <v>11913000</v>
      </c>
      <c r="I279" s="2">
        <v>11913000</v>
      </c>
      <c r="J279" s="2">
        <v>10998974</v>
      </c>
      <c r="K279" s="276">
        <v>92.327490976244434</v>
      </c>
    </row>
    <row r="280" spans="1:11" x14ac:dyDescent="0.2">
      <c r="A280" s="1" t="s">
        <v>68</v>
      </c>
      <c r="B280" s="1" t="s">
        <v>32</v>
      </c>
      <c r="C280" s="1" t="s">
        <v>18</v>
      </c>
      <c r="D280" s="1" t="s">
        <v>27</v>
      </c>
      <c r="E280" s="1" t="s">
        <v>30</v>
      </c>
      <c r="F280" s="1" t="s">
        <v>31</v>
      </c>
      <c r="G280" s="2">
        <v>4221000</v>
      </c>
      <c r="H280" s="2">
        <v>4289000</v>
      </c>
      <c r="I280" s="2">
        <v>4289000</v>
      </c>
      <c r="J280" s="2">
        <v>3959784</v>
      </c>
      <c r="K280" s="277">
        <v>92.32417813010025</v>
      </c>
    </row>
    <row r="281" spans="1:11" x14ac:dyDescent="0.2">
      <c r="A281" s="1" t="s">
        <v>68</v>
      </c>
      <c r="B281" s="1" t="s">
        <v>33</v>
      </c>
      <c r="C281" s="1" t="s">
        <v>18</v>
      </c>
      <c r="D281" s="1" t="s">
        <v>19</v>
      </c>
      <c r="E281" s="1" t="s">
        <v>20</v>
      </c>
      <c r="F281" s="1" t="s">
        <v>21</v>
      </c>
      <c r="G281" s="2">
        <v>42441000</v>
      </c>
      <c r="H281" s="2">
        <v>42441000</v>
      </c>
      <c r="I281" s="2">
        <v>42441000</v>
      </c>
      <c r="J281" s="2">
        <v>42441000</v>
      </c>
      <c r="K281" s="278">
        <v>100</v>
      </c>
    </row>
    <row r="282" spans="1:11" x14ac:dyDescent="0.2">
      <c r="A282" s="1" t="s">
        <v>68</v>
      </c>
      <c r="B282" s="1" t="s">
        <v>33</v>
      </c>
      <c r="C282" s="1" t="s">
        <v>18</v>
      </c>
      <c r="D282" s="1" t="s">
        <v>22</v>
      </c>
      <c r="E282" s="1" t="s">
        <v>25</v>
      </c>
      <c r="F282" s="1" t="s">
        <v>26</v>
      </c>
      <c r="G282" s="2">
        <v>2379000</v>
      </c>
      <c r="H282" s="2">
        <v>2379000</v>
      </c>
      <c r="I282" s="2">
        <v>2379000</v>
      </c>
      <c r="J282" s="2">
        <v>2379000</v>
      </c>
      <c r="K282" s="279">
        <v>100</v>
      </c>
    </row>
    <row r="283" spans="1:11" x14ac:dyDescent="0.2">
      <c r="A283" s="1" t="s">
        <v>68</v>
      </c>
      <c r="B283" s="1" t="s">
        <v>33</v>
      </c>
      <c r="C283" s="1" t="s">
        <v>18</v>
      </c>
      <c r="D283" s="1" t="s">
        <v>22</v>
      </c>
      <c r="E283" s="1" t="s">
        <v>65</v>
      </c>
      <c r="F283" s="1" t="s">
        <v>66</v>
      </c>
      <c r="G283" s="2">
        <v>2833000</v>
      </c>
      <c r="H283" s="2">
        <v>2833000</v>
      </c>
      <c r="I283" s="2">
        <v>2833000</v>
      </c>
      <c r="J283" s="2">
        <v>2833000</v>
      </c>
      <c r="K283" s="280">
        <v>100</v>
      </c>
    </row>
    <row r="284" spans="1:11" x14ac:dyDescent="0.2">
      <c r="A284" s="1" t="s">
        <v>68</v>
      </c>
      <c r="B284" s="1" t="s">
        <v>33</v>
      </c>
      <c r="C284" s="1" t="s">
        <v>18</v>
      </c>
      <c r="D284" s="1" t="s">
        <v>27</v>
      </c>
      <c r="E284" s="1" t="s">
        <v>28</v>
      </c>
      <c r="F284" s="1" t="s">
        <v>29</v>
      </c>
      <c r="G284" s="2">
        <v>11913000</v>
      </c>
      <c r="H284" s="2">
        <v>11913000</v>
      </c>
      <c r="I284" s="2">
        <v>11913000</v>
      </c>
      <c r="J284" s="2">
        <v>11913000</v>
      </c>
      <c r="K284" s="281">
        <v>100</v>
      </c>
    </row>
    <row r="285" spans="1:11" x14ac:dyDescent="0.2">
      <c r="A285" s="1" t="s">
        <v>68</v>
      </c>
      <c r="B285" s="1" t="s">
        <v>33</v>
      </c>
      <c r="C285" s="1" t="s">
        <v>18</v>
      </c>
      <c r="D285" s="1" t="s">
        <v>27</v>
      </c>
      <c r="E285" s="1" t="s">
        <v>30</v>
      </c>
      <c r="F285" s="1" t="s">
        <v>31</v>
      </c>
      <c r="G285" s="2">
        <v>4289000</v>
      </c>
      <c r="H285" s="2">
        <v>4289000</v>
      </c>
      <c r="I285" s="2">
        <v>4289000</v>
      </c>
      <c r="J285" s="2">
        <v>4289000</v>
      </c>
      <c r="K285" s="282">
        <v>100</v>
      </c>
    </row>
    <row r="286" spans="1:11" x14ac:dyDescent="0.2">
      <c r="A286" s="1" t="s">
        <v>68</v>
      </c>
      <c r="B286" s="1" t="s">
        <v>34</v>
      </c>
      <c r="C286" s="1" t="s">
        <v>18</v>
      </c>
      <c r="D286" s="1" t="s">
        <v>19</v>
      </c>
      <c r="E286" s="1" t="s">
        <v>20</v>
      </c>
      <c r="F286" s="1" t="s">
        <v>21</v>
      </c>
      <c r="G286" s="2">
        <v>42441000</v>
      </c>
      <c r="H286" s="2">
        <v>44695000</v>
      </c>
      <c r="I286" s="2">
        <v>44695000</v>
      </c>
      <c r="J286" s="2">
        <v>44204209</v>
      </c>
      <c r="K286" s="283">
        <v>98.901910728269385</v>
      </c>
    </row>
    <row r="287" spans="1:11" x14ac:dyDescent="0.2">
      <c r="A287" s="1" t="s">
        <v>68</v>
      </c>
      <c r="B287" s="1" t="s">
        <v>34</v>
      </c>
      <c r="C287" s="1" t="s">
        <v>18</v>
      </c>
      <c r="D287" s="1" t="s">
        <v>22</v>
      </c>
      <c r="E287" s="1" t="s">
        <v>49</v>
      </c>
      <c r="F287" s="1" t="s">
        <v>50</v>
      </c>
      <c r="G287" s="2">
        <v>427000</v>
      </c>
      <c r="H287" s="2">
        <v>533000</v>
      </c>
      <c r="I287" s="2">
        <v>533000</v>
      </c>
      <c r="J287" s="2">
        <v>533000</v>
      </c>
      <c r="K287" s="284">
        <v>100</v>
      </c>
    </row>
    <row r="288" spans="1:11" x14ac:dyDescent="0.2">
      <c r="A288" s="1" t="s">
        <v>68</v>
      </c>
      <c r="B288" s="1" t="s">
        <v>34</v>
      </c>
      <c r="C288" s="1" t="s">
        <v>18</v>
      </c>
      <c r="D288" s="1" t="s">
        <v>22</v>
      </c>
      <c r="E288" s="1" t="s">
        <v>25</v>
      </c>
      <c r="F288" s="1" t="s">
        <v>26</v>
      </c>
      <c r="G288" s="2">
        <v>2379000</v>
      </c>
      <c r="H288" s="2">
        <v>2263000</v>
      </c>
      <c r="I288" s="2">
        <v>2263000</v>
      </c>
      <c r="J288" s="2">
        <v>2263000</v>
      </c>
      <c r="K288" s="285">
        <v>100</v>
      </c>
    </row>
    <row r="289" spans="1:11" x14ac:dyDescent="0.2">
      <c r="A289" s="1" t="s">
        <v>68</v>
      </c>
      <c r="B289" s="1" t="s">
        <v>34</v>
      </c>
      <c r="C289" s="1" t="s">
        <v>18</v>
      </c>
      <c r="D289" s="1" t="s">
        <v>22</v>
      </c>
      <c r="E289" s="1" t="s">
        <v>65</v>
      </c>
      <c r="F289" s="1" t="s">
        <v>66</v>
      </c>
      <c r="G289" s="2">
        <v>2833000</v>
      </c>
      <c r="H289" s="2">
        <v>2843000</v>
      </c>
      <c r="I289" s="2">
        <v>2843000</v>
      </c>
      <c r="J289" s="2">
        <v>2843000</v>
      </c>
      <c r="K289" s="286">
        <v>100</v>
      </c>
    </row>
    <row r="290" spans="1:11" x14ac:dyDescent="0.2">
      <c r="A290" s="1" t="s">
        <v>68</v>
      </c>
      <c r="B290" s="1" t="s">
        <v>34</v>
      </c>
      <c r="C290" s="1" t="s">
        <v>18</v>
      </c>
      <c r="D290" s="1" t="s">
        <v>27</v>
      </c>
      <c r="E290" s="1" t="s">
        <v>28</v>
      </c>
      <c r="F290" s="1" t="s">
        <v>29</v>
      </c>
      <c r="G290" s="2">
        <v>11913000</v>
      </c>
      <c r="H290" s="2">
        <v>12477000</v>
      </c>
      <c r="I290" s="2">
        <v>12477000</v>
      </c>
      <c r="J290" s="2">
        <v>12354193</v>
      </c>
      <c r="K290" s="287">
        <v>99.01573294862547</v>
      </c>
    </row>
    <row r="291" spans="1:11" x14ac:dyDescent="0.2">
      <c r="A291" s="1" t="s">
        <v>68</v>
      </c>
      <c r="B291" s="1" t="s">
        <v>34</v>
      </c>
      <c r="C291" s="1" t="s">
        <v>18</v>
      </c>
      <c r="D291" s="1" t="s">
        <v>27</v>
      </c>
      <c r="E291" s="1" t="s">
        <v>30</v>
      </c>
      <c r="F291" s="1" t="s">
        <v>31</v>
      </c>
      <c r="G291" s="2">
        <v>4289000</v>
      </c>
      <c r="H291" s="2">
        <v>4491000</v>
      </c>
      <c r="I291" s="2">
        <v>4491000</v>
      </c>
      <c r="J291" s="2">
        <v>4447016</v>
      </c>
      <c r="K291" s="288">
        <v>99.020619015809402</v>
      </c>
    </row>
    <row r="292" spans="1:11" x14ac:dyDescent="0.2">
      <c r="A292" s="1" t="s">
        <v>68</v>
      </c>
      <c r="B292" s="1" t="s">
        <v>35</v>
      </c>
      <c r="C292" s="1" t="s">
        <v>18</v>
      </c>
      <c r="D292" s="1" t="s">
        <v>19</v>
      </c>
      <c r="E292" s="1" t="s">
        <v>20</v>
      </c>
      <c r="F292" s="1" t="s">
        <v>21</v>
      </c>
      <c r="G292" s="2">
        <v>45588900</v>
      </c>
      <c r="H292" s="2">
        <v>48049785</v>
      </c>
      <c r="I292" s="2">
        <v>49777579</v>
      </c>
      <c r="J292" s="2">
        <v>49410144.240000002</v>
      </c>
      <c r="K292" s="289">
        <v>102.83114532146189</v>
      </c>
    </row>
    <row r="293" spans="1:11" x14ac:dyDescent="0.2">
      <c r="A293" s="1" t="s">
        <v>68</v>
      </c>
      <c r="B293" s="1" t="s">
        <v>35</v>
      </c>
      <c r="C293" s="1" t="s">
        <v>18</v>
      </c>
      <c r="D293" s="1" t="s">
        <v>22</v>
      </c>
      <c r="E293" s="1" t="s">
        <v>49</v>
      </c>
      <c r="F293" s="1" t="s">
        <v>50</v>
      </c>
      <c r="G293" s="2">
        <v>0</v>
      </c>
      <c r="H293" s="2">
        <v>0</v>
      </c>
      <c r="I293" s="2">
        <v>517600</v>
      </c>
      <c r="J293" s="2">
        <v>517600</v>
      </c>
      <c r="K293" s="290" t="e">
        <v>#DIV/0!</v>
      </c>
    </row>
    <row r="294" spans="1:11" x14ac:dyDescent="0.2">
      <c r="A294" s="1" t="s">
        <v>68</v>
      </c>
      <c r="B294" s="1" t="s">
        <v>35</v>
      </c>
      <c r="C294" s="1" t="s">
        <v>18</v>
      </c>
      <c r="D294" s="1" t="s">
        <v>22</v>
      </c>
      <c r="E294" s="1" t="s">
        <v>25</v>
      </c>
      <c r="F294" s="1" t="s">
        <v>26</v>
      </c>
      <c r="G294" s="2">
        <v>2426580</v>
      </c>
      <c r="H294" s="2">
        <v>2671580</v>
      </c>
      <c r="I294" s="2">
        <v>2671580</v>
      </c>
      <c r="J294" s="2">
        <v>2206645</v>
      </c>
      <c r="K294" s="291">
        <v>82.597002522851639</v>
      </c>
    </row>
    <row r="295" spans="1:11" x14ac:dyDescent="0.2">
      <c r="A295" s="1" t="s">
        <v>68</v>
      </c>
      <c r="B295" s="1" t="s">
        <v>35</v>
      </c>
      <c r="C295" s="1" t="s">
        <v>18</v>
      </c>
      <c r="D295" s="1" t="s">
        <v>22</v>
      </c>
      <c r="E295" s="1" t="s">
        <v>65</v>
      </c>
      <c r="F295" s="1" t="s">
        <v>66</v>
      </c>
      <c r="G295" s="2">
        <v>2833000</v>
      </c>
      <c r="H295" s="2">
        <v>2833000</v>
      </c>
      <c r="I295" s="2">
        <v>2833000</v>
      </c>
      <c r="J295" s="2">
        <v>2665312</v>
      </c>
      <c r="K295" s="292">
        <v>94.080903635721853</v>
      </c>
    </row>
    <row r="296" spans="1:11" x14ac:dyDescent="0.2">
      <c r="A296" s="1" t="s">
        <v>68</v>
      </c>
      <c r="B296" s="1" t="s">
        <v>35</v>
      </c>
      <c r="C296" s="1" t="s">
        <v>18</v>
      </c>
      <c r="D296" s="1" t="s">
        <v>27</v>
      </c>
      <c r="E296" s="1" t="s">
        <v>28</v>
      </c>
      <c r="F296" s="1" t="s">
        <v>29</v>
      </c>
      <c r="G296" s="2">
        <v>12712370</v>
      </c>
      <c r="H296" s="2">
        <v>13327592</v>
      </c>
      <c r="I296" s="2">
        <v>13478597</v>
      </c>
      <c r="J296" s="2">
        <v>13295323</v>
      </c>
      <c r="K296" s="293">
        <v>99.757878242371163</v>
      </c>
    </row>
    <row r="297" spans="1:11" x14ac:dyDescent="0.2">
      <c r="A297" s="1" t="s">
        <v>68</v>
      </c>
      <c r="B297" s="1" t="s">
        <v>35</v>
      </c>
      <c r="C297" s="1" t="s">
        <v>18</v>
      </c>
      <c r="D297" s="1" t="s">
        <v>27</v>
      </c>
      <c r="E297" s="1" t="s">
        <v>30</v>
      </c>
      <c r="F297" s="1" t="s">
        <v>31</v>
      </c>
      <c r="G297" s="2">
        <v>4575733</v>
      </c>
      <c r="H297" s="2">
        <v>4797212</v>
      </c>
      <c r="I297" s="2">
        <v>4851569</v>
      </c>
      <c r="J297" s="2">
        <v>4799550</v>
      </c>
      <c r="K297" s="294">
        <v>100.0487366411991</v>
      </c>
    </row>
    <row r="298" spans="1:11" x14ac:dyDescent="0.2">
      <c r="A298" s="1" t="s">
        <v>68</v>
      </c>
      <c r="B298" s="1" t="s">
        <v>36</v>
      </c>
      <c r="C298" s="1" t="s">
        <v>18</v>
      </c>
      <c r="D298" s="1" t="s">
        <v>19</v>
      </c>
      <c r="E298" s="1" t="s">
        <v>20</v>
      </c>
      <c r="F298" s="1" t="s">
        <v>21</v>
      </c>
      <c r="G298" s="2">
        <v>53781422</v>
      </c>
      <c r="H298" s="2">
        <v>53552844</v>
      </c>
      <c r="I298" s="2">
        <v>68722568.159999996</v>
      </c>
      <c r="J298" s="2">
        <v>54946573.240000002</v>
      </c>
      <c r="K298" s="295">
        <v>102.602530763819</v>
      </c>
    </row>
    <row r="299" spans="1:11" x14ac:dyDescent="0.2">
      <c r="A299" s="1" t="s">
        <v>68</v>
      </c>
      <c r="B299" s="1" t="s">
        <v>36</v>
      </c>
      <c r="C299" s="1" t="s">
        <v>18</v>
      </c>
      <c r="D299" s="1" t="s">
        <v>22</v>
      </c>
      <c r="E299" s="1" t="s">
        <v>23</v>
      </c>
      <c r="F299" s="1" t="s">
        <v>24</v>
      </c>
      <c r="G299" s="2">
        <v>0</v>
      </c>
      <c r="H299" s="2">
        <v>0</v>
      </c>
      <c r="I299" s="2">
        <v>0</v>
      </c>
      <c r="J299" s="2">
        <v>0</v>
      </c>
      <c r="K299" s="296" t="e">
        <v>#NUM!</v>
      </c>
    </row>
    <row r="300" spans="1:11" x14ac:dyDescent="0.2">
      <c r="A300" s="1" t="s">
        <v>68</v>
      </c>
      <c r="B300" s="1" t="s">
        <v>36</v>
      </c>
      <c r="C300" s="1" t="s">
        <v>18</v>
      </c>
      <c r="D300" s="1" t="s">
        <v>22</v>
      </c>
      <c r="E300" s="1" t="s">
        <v>25</v>
      </c>
      <c r="F300" s="1" t="s">
        <v>26</v>
      </c>
      <c r="G300" s="2">
        <v>2854995</v>
      </c>
      <c r="H300" s="2">
        <v>2847595</v>
      </c>
      <c r="I300" s="2">
        <v>6200477</v>
      </c>
      <c r="J300" s="2">
        <v>2935643</v>
      </c>
      <c r="K300" s="297">
        <v>103.09201273355235</v>
      </c>
    </row>
    <row r="301" spans="1:11" x14ac:dyDescent="0.2">
      <c r="A301" s="1" t="s">
        <v>68</v>
      </c>
      <c r="B301" s="1" t="s">
        <v>36</v>
      </c>
      <c r="C301" s="1" t="s">
        <v>18</v>
      </c>
      <c r="D301" s="1" t="s">
        <v>22</v>
      </c>
      <c r="E301" s="1" t="s">
        <v>65</v>
      </c>
      <c r="F301" s="1" t="s">
        <v>66</v>
      </c>
      <c r="G301" s="2">
        <v>2861400</v>
      </c>
      <c r="H301" s="2">
        <v>2861400</v>
      </c>
      <c r="I301" s="2">
        <v>3927757</v>
      </c>
      <c r="J301" s="2">
        <v>3113508</v>
      </c>
      <c r="K301" s="298">
        <v>108.81065212832878</v>
      </c>
    </row>
    <row r="302" spans="1:11" x14ac:dyDescent="0.2">
      <c r="A302" s="1" t="s">
        <v>68</v>
      </c>
      <c r="B302" s="1" t="s">
        <v>36</v>
      </c>
      <c r="C302" s="1" t="s">
        <v>18</v>
      </c>
      <c r="D302" s="1" t="s">
        <v>27</v>
      </c>
      <c r="E302" s="1" t="s">
        <v>28</v>
      </c>
      <c r="F302" s="1" t="s">
        <v>29</v>
      </c>
      <c r="G302" s="2">
        <v>14798081</v>
      </c>
      <c r="H302" s="2">
        <v>14740936</v>
      </c>
      <c r="I302" s="2">
        <v>19634347</v>
      </c>
      <c r="J302" s="2">
        <v>14742180</v>
      </c>
      <c r="K302" s="299">
        <v>100.00843908419384</v>
      </c>
    </row>
    <row r="303" spans="1:11" x14ac:dyDescent="0.2">
      <c r="A303" s="1" t="s">
        <v>68</v>
      </c>
      <c r="B303" s="1" t="s">
        <v>36</v>
      </c>
      <c r="C303" s="1" t="s">
        <v>18</v>
      </c>
      <c r="D303" s="1" t="s">
        <v>27</v>
      </c>
      <c r="E303" s="1" t="s">
        <v>30</v>
      </c>
      <c r="F303" s="1" t="s">
        <v>31</v>
      </c>
      <c r="G303" s="2">
        <v>5327308</v>
      </c>
      <c r="H303" s="2">
        <v>5306736</v>
      </c>
      <c r="I303" s="2">
        <v>7068351</v>
      </c>
      <c r="J303" s="2">
        <v>5384235</v>
      </c>
      <c r="K303" s="300">
        <v>101.46038921099523</v>
      </c>
    </row>
    <row r="304" spans="1:11" x14ac:dyDescent="0.2">
      <c r="A304" s="1" t="s">
        <v>68</v>
      </c>
      <c r="B304" s="1" t="s">
        <v>36</v>
      </c>
      <c r="C304" s="1" t="s">
        <v>18</v>
      </c>
      <c r="D304" s="1" t="s">
        <v>37</v>
      </c>
      <c r="E304" s="1" t="s">
        <v>38</v>
      </c>
      <c r="F304" s="1" t="s">
        <v>39</v>
      </c>
      <c r="G304" s="2">
        <v>0</v>
      </c>
      <c r="H304" s="2">
        <v>166525</v>
      </c>
      <c r="I304" s="2">
        <v>166525</v>
      </c>
      <c r="J304" s="2">
        <v>158631.20000000001</v>
      </c>
      <c r="K304" s="301">
        <v>95.259690737126576</v>
      </c>
    </row>
    <row r="305" spans="1:11" x14ac:dyDescent="0.2">
      <c r="A305" s="1" t="s">
        <v>68</v>
      </c>
      <c r="B305" s="1" t="s">
        <v>40</v>
      </c>
      <c r="C305" s="1" t="s">
        <v>18</v>
      </c>
      <c r="D305" s="1" t="s">
        <v>19</v>
      </c>
      <c r="E305" s="1" t="s">
        <v>41</v>
      </c>
      <c r="F305" s="1" t="s">
        <v>21</v>
      </c>
      <c r="G305" s="2">
        <v>52649956</v>
      </c>
      <c r="H305" s="2">
        <v>53369956</v>
      </c>
      <c r="I305" s="2">
        <v>57782326</v>
      </c>
      <c r="J305" s="2">
        <v>56614826.240000002</v>
      </c>
      <c r="K305" s="302">
        <v>106.07995674570165</v>
      </c>
    </row>
    <row r="306" spans="1:11" x14ac:dyDescent="0.2">
      <c r="A306" s="1" t="s">
        <v>68</v>
      </c>
      <c r="B306" s="1" t="s">
        <v>40</v>
      </c>
      <c r="C306" s="1" t="s">
        <v>18</v>
      </c>
      <c r="D306" s="1" t="s">
        <v>22</v>
      </c>
      <c r="E306" s="1" t="s">
        <v>25</v>
      </c>
      <c r="F306" s="1" t="s">
        <v>26</v>
      </c>
      <c r="G306" s="2">
        <v>2625980</v>
      </c>
      <c r="H306" s="2">
        <v>2674080</v>
      </c>
      <c r="I306" s="2">
        <v>4074080</v>
      </c>
      <c r="J306" s="2">
        <v>3724419</v>
      </c>
      <c r="K306" s="303">
        <v>139.27851821935022</v>
      </c>
    </row>
    <row r="307" spans="1:11" x14ac:dyDescent="0.2">
      <c r="A307" s="1" t="s">
        <v>68</v>
      </c>
      <c r="B307" s="1" t="s">
        <v>40</v>
      </c>
      <c r="C307" s="1" t="s">
        <v>18</v>
      </c>
      <c r="D307" s="1" t="s">
        <v>22</v>
      </c>
      <c r="E307" s="1" t="s">
        <v>65</v>
      </c>
      <c r="F307" s="1" t="s">
        <v>66</v>
      </c>
      <c r="G307" s="2">
        <v>3327600</v>
      </c>
      <c r="H307" s="2">
        <v>3327600</v>
      </c>
      <c r="I307" s="2">
        <v>3387600</v>
      </c>
      <c r="J307" s="2">
        <v>3337130</v>
      </c>
      <c r="K307" s="304">
        <v>100.28639259526385</v>
      </c>
    </row>
    <row r="308" spans="1:11" x14ac:dyDescent="0.2">
      <c r="A308" s="1" t="s">
        <v>68</v>
      </c>
      <c r="B308" s="1" t="s">
        <v>40</v>
      </c>
      <c r="C308" s="1" t="s">
        <v>18</v>
      </c>
      <c r="D308" s="1" t="s">
        <v>27</v>
      </c>
      <c r="E308" s="1" t="s">
        <v>28</v>
      </c>
      <c r="F308" s="1" t="s">
        <v>29</v>
      </c>
      <c r="G308" s="2">
        <v>14650884</v>
      </c>
      <c r="H308" s="2">
        <v>14832884</v>
      </c>
      <c r="I308" s="2">
        <v>16021564</v>
      </c>
      <c r="J308" s="2">
        <v>15332841</v>
      </c>
      <c r="K308" s="305">
        <v>103.37059873184474</v>
      </c>
    </row>
    <row r="309" spans="1:11" x14ac:dyDescent="0.2">
      <c r="A309" s="1" t="s">
        <v>68</v>
      </c>
      <c r="B309" s="1" t="s">
        <v>40</v>
      </c>
      <c r="C309" s="1" t="s">
        <v>18</v>
      </c>
      <c r="D309" s="1" t="s">
        <v>27</v>
      </c>
      <c r="E309" s="1" t="s">
        <v>30</v>
      </c>
      <c r="F309" s="1" t="s">
        <v>31</v>
      </c>
      <c r="G309" s="2">
        <v>5320327</v>
      </c>
      <c r="H309" s="2">
        <v>5385847</v>
      </c>
      <c r="I309" s="2">
        <v>5782960</v>
      </c>
      <c r="J309" s="2">
        <v>5586718</v>
      </c>
      <c r="K309" s="306">
        <v>103.72960836057912</v>
      </c>
    </row>
    <row r="310" spans="1:11" x14ac:dyDescent="0.2">
      <c r="A310" s="1" t="s">
        <v>68</v>
      </c>
      <c r="B310" s="1" t="s">
        <v>40</v>
      </c>
      <c r="C310" s="1" t="s">
        <v>18</v>
      </c>
      <c r="D310" s="1" t="s">
        <v>37</v>
      </c>
      <c r="E310" s="1" t="s">
        <v>38</v>
      </c>
      <c r="F310" s="1" t="s">
        <v>39</v>
      </c>
      <c r="G310" s="2">
        <v>158705</v>
      </c>
      <c r="H310" s="2">
        <v>397676</v>
      </c>
      <c r="I310" s="2">
        <v>397676</v>
      </c>
      <c r="J310" s="2">
        <v>397601.36</v>
      </c>
      <c r="K310" s="307">
        <v>99.981230951830128</v>
      </c>
    </row>
    <row r="311" spans="1:11" x14ac:dyDescent="0.2">
      <c r="A311" s="1" t="s">
        <v>68</v>
      </c>
      <c r="B311" s="1" t="s">
        <v>42</v>
      </c>
      <c r="C311" s="1" t="s">
        <v>18</v>
      </c>
      <c r="D311" s="1" t="s">
        <v>19</v>
      </c>
      <c r="E311" s="1" t="s">
        <v>41</v>
      </c>
      <c r="F311" s="1" t="s">
        <v>21</v>
      </c>
      <c r="G311" s="2">
        <v>58504207</v>
      </c>
      <c r="H311" s="2">
        <v>60511838</v>
      </c>
      <c r="I311" s="2">
        <v>63897038</v>
      </c>
      <c r="J311" s="2">
        <v>61313192.240000002</v>
      </c>
      <c r="K311" s="308">
        <v>101.32429333909838</v>
      </c>
    </row>
    <row r="312" spans="1:11" x14ac:dyDescent="0.2">
      <c r="A312" s="1" t="s">
        <v>68</v>
      </c>
      <c r="B312" s="1" t="s">
        <v>42</v>
      </c>
      <c r="C312" s="1" t="s">
        <v>18</v>
      </c>
      <c r="D312" s="1" t="s">
        <v>22</v>
      </c>
      <c r="E312" s="1" t="s">
        <v>25</v>
      </c>
      <c r="F312" s="1" t="s">
        <v>26</v>
      </c>
      <c r="G312" s="2">
        <v>2665980</v>
      </c>
      <c r="H312" s="2">
        <v>2931432</v>
      </c>
      <c r="I312" s="2">
        <v>4131432</v>
      </c>
      <c r="J312" s="2">
        <v>3784103</v>
      </c>
      <c r="K312" s="309">
        <v>129.08718332883041</v>
      </c>
    </row>
    <row r="313" spans="1:11" x14ac:dyDescent="0.2">
      <c r="A313" s="1" t="s">
        <v>68</v>
      </c>
      <c r="B313" s="1" t="s">
        <v>42</v>
      </c>
      <c r="C313" s="1" t="s">
        <v>18</v>
      </c>
      <c r="D313" s="1" t="s">
        <v>22</v>
      </c>
      <c r="E313" s="1" t="s">
        <v>65</v>
      </c>
      <c r="F313" s="1" t="s">
        <v>66</v>
      </c>
      <c r="G313" s="2">
        <v>3591600</v>
      </c>
      <c r="H313" s="2">
        <v>3591600</v>
      </c>
      <c r="I313" s="2">
        <v>3621600</v>
      </c>
      <c r="J313" s="2">
        <v>3598111</v>
      </c>
      <c r="K313" s="310">
        <v>100.18128410736162</v>
      </c>
    </row>
    <row r="314" spans="1:11" x14ac:dyDescent="0.2">
      <c r="A314" s="1" t="s">
        <v>68</v>
      </c>
      <c r="B314" s="1" t="s">
        <v>42</v>
      </c>
      <c r="C314" s="1" t="s">
        <v>18</v>
      </c>
      <c r="D314" s="1" t="s">
        <v>27</v>
      </c>
      <c r="E314" s="1" t="s">
        <v>28</v>
      </c>
      <c r="F314" s="1" t="s">
        <v>29</v>
      </c>
      <c r="G314" s="2">
        <v>16190447</v>
      </c>
      <c r="H314" s="2">
        <v>16692355</v>
      </c>
      <c r="I314" s="2">
        <v>17478655</v>
      </c>
      <c r="J314" s="2">
        <v>16492340</v>
      </c>
      <c r="K314" s="311">
        <v>98.801756852163763</v>
      </c>
    </row>
    <row r="315" spans="1:11" x14ac:dyDescent="0.2">
      <c r="A315" s="1" t="s">
        <v>68</v>
      </c>
      <c r="B315" s="1" t="s">
        <v>42</v>
      </c>
      <c r="C315" s="1" t="s">
        <v>18</v>
      </c>
      <c r="D315" s="1" t="s">
        <v>27</v>
      </c>
      <c r="E315" s="1" t="s">
        <v>30</v>
      </c>
      <c r="F315" s="1" t="s">
        <v>31</v>
      </c>
      <c r="G315" s="2">
        <v>5828561</v>
      </c>
      <c r="H315" s="2">
        <v>6009248</v>
      </c>
      <c r="I315" s="2">
        <v>6304916</v>
      </c>
      <c r="J315" s="2">
        <v>6018100</v>
      </c>
      <c r="K315" s="312">
        <v>100.14730628524568</v>
      </c>
    </row>
    <row r="316" spans="1:11" x14ac:dyDescent="0.2">
      <c r="A316" s="1" t="s">
        <v>68</v>
      </c>
      <c r="B316" s="1" t="s">
        <v>42</v>
      </c>
      <c r="C316" s="1" t="s">
        <v>18</v>
      </c>
      <c r="D316" s="1" t="s">
        <v>37</v>
      </c>
      <c r="E316" s="1" t="s">
        <v>38</v>
      </c>
      <c r="F316" s="1" t="s">
        <v>39</v>
      </c>
      <c r="G316" s="2">
        <v>158705</v>
      </c>
      <c r="H316" s="2">
        <v>158705</v>
      </c>
      <c r="I316" s="2">
        <v>408705</v>
      </c>
      <c r="J316" s="2">
        <v>358316.29</v>
      </c>
      <c r="K316" s="313">
        <v>225.77504804511514</v>
      </c>
    </row>
    <row r="317" spans="1:11" x14ac:dyDescent="0.2">
      <c r="A317" s="1" t="s">
        <v>68</v>
      </c>
      <c r="B317" s="1" t="s">
        <v>45</v>
      </c>
      <c r="C317" s="1" t="s">
        <v>18</v>
      </c>
      <c r="D317" s="1" t="s">
        <v>19</v>
      </c>
      <c r="E317" s="1" t="s">
        <v>41</v>
      </c>
      <c r="F317" s="1" t="s">
        <v>21</v>
      </c>
      <c r="G317" s="2">
        <v>70655144</v>
      </c>
      <c r="H317" s="2">
        <v>74516420</v>
      </c>
      <c r="I317" s="2">
        <v>75855483</v>
      </c>
      <c r="J317" s="2">
        <v>74342221.810000002</v>
      </c>
      <c r="K317" s="314">
        <v>99.766228450051685</v>
      </c>
    </row>
    <row r="318" spans="1:11" x14ac:dyDescent="0.2">
      <c r="A318" s="1" t="s">
        <v>68</v>
      </c>
      <c r="B318" s="1" t="s">
        <v>45</v>
      </c>
      <c r="C318" s="1" t="s">
        <v>18</v>
      </c>
      <c r="D318" s="1" t="s">
        <v>22</v>
      </c>
      <c r="E318" s="1" t="s">
        <v>25</v>
      </c>
      <c r="F318" s="1" t="s">
        <v>26</v>
      </c>
      <c r="G318" s="2">
        <v>2848380</v>
      </c>
      <c r="H318" s="2">
        <v>2961780</v>
      </c>
      <c r="I318" s="2">
        <v>3951679</v>
      </c>
      <c r="J318" s="2">
        <v>3480845</v>
      </c>
      <c r="K318" s="315">
        <v>117.52544078223231</v>
      </c>
    </row>
    <row r="319" spans="1:11" x14ac:dyDescent="0.2">
      <c r="A319" s="1" t="s">
        <v>68</v>
      </c>
      <c r="B319" s="1" t="s">
        <v>45</v>
      </c>
      <c r="C319" s="1" t="s">
        <v>18</v>
      </c>
      <c r="D319" s="1" t="s">
        <v>22</v>
      </c>
      <c r="E319" s="1" t="s">
        <v>65</v>
      </c>
      <c r="F319" s="1" t="s">
        <v>66</v>
      </c>
      <c r="G319" s="2">
        <v>3841200</v>
      </c>
      <c r="H319" s="2">
        <v>3841200</v>
      </c>
      <c r="I319" s="2">
        <v>3871200</v>
      </c>
      <c r="J319" s="2">
        <v>3852121</v>
      </c>
      <c r="K319" s="316">
        <v>100.28431219410601</v>
      </c>
    </row>
    <row r="320" spans="1:11" x14ac:dyDescent="0.2">
      <c r="A320" s="1" t="s">
        <v>68</v>
      </c>
      <c r="B320" s="1" t="s">
        <v>45</v>
      </c>
      <c r="C320" s="1" t="s">
        <v>18</v>
      </c>
      <c r="D320" s="1" t="s">
        <v>27</v>
      </c>
      <c r="E320" s="1" t="s">
        <v>28</v>
      </c>
      <c r="F320" s="1" t="s">
        <v>29</v>
      </c>
      <c r="G320" s="2">
        <v>19326081</v>
      </c>
      <c r="H320" s="2">
        <v>20291400</v>
      </c>
      <c r="I320" s="2">
        <v>20623720</v>
      </c>
      <c r="J320" s="2">
        <v>19740923</v>
      </c>
      <c r="K320" s="317">
        <v>97.287141350522887</v>
      </c>
    </row>
    <row r="321" spans="1:11" x14ac:dyDescent="0.2">
      <c r="A321" s="1" t="s">
        <v>68</v>
      </c>
      <c r="B321" s="1" t="s">
        <v>45</v>
      </c>
      <c r="C321" s="1" t="s">
        <v>18</v>
      </c>
      <c r="D321" s="1" t="s">
        <v>27</v>
      </c>
      <c r="E321" s="1" t="s">
        <v>30</v>
      </c>
      <c r="F321" s="1" t="s">
        <v>31</v>
      </c>
      <c r="G321" s="2">
        <v>6957389</v>
      </c>
      <c r="H321" s="2">
        <v>7304904</v>
      </c>
      <c r="I321" s="2">
        <v>7424531.5599999996</v>
      </c>
      <c r="J321" s="2">
        <v>7193091</v>
      </c>
      <c r="K321" s="318">
        <v>98.469343334286123</v>
      </c>
    </row>
    <row r="322" spans="1:11" x14ac:dyDescent="0.2">
      <c r="A322" s="1" t="s">
        <v>68</v>
      </c>
      <c r="B322" s="1" t="s">
        <v>45</v>
      </c>
      <c r="C322" s="1" t="s">
        <v>18</v>
      </c>
      <c r="D322" s="1" t="s">
        <v>37</v>
      </c>
      <c r="E322" s="1" t="s">
        <v>38</v>
      </c>
      <c r="F322" s="1" t="s">
        <v>39</v>
      </c>
      <c r="G322" s="2">
        <v>460000</v>
      </c>
      <c r="H322" s="2">
        <v>273000</v>
      </c>
      <c r="I322" s="2">
        <v>273000</v>
      </c>
      <c r="J322" s="2">
        <v>272883.73</v>
      </c>
      <c r="K322" s="319">
        <v>99.957410256410256</v>
      </c>
    </row>
    <row r="323" spans="1:11" x14ac:dyDescent="0.2">
      <c r="A323" s="1" t="s">
        <v>69</v>
      </c>
      <c r="B323" s="1" t="s">
        <v>17</v>
      </c>
      <c r="C323" s="1" t="s">
        <v>18</v>
      </c>
      <c r="D323" s="1" t="s">
        <v>19</v>
      </c>
      <c r="E323" s="1" t="s">
        <v>20</v>
      </c>
      <c r="F323" s="1" t="s">
        <v>21</v>
      </c>
      <c r="G323" s="2">
        <v>380257000</v>
      </c>
      <c r="H323" s="2">
        <v>385110000</v>
      </c>
      <c r="I323" s="2">
        <v>0</v>
      </c>
      <c r="J323" s="2">
        <v>375684390</v>
      </c>
      <c r="K323" s="320">
        <v>97.552488899275531</v>
      </c>
    </row>
    <row r="324" spans="1:11" x14ac:dyDescent="0.2">
      <c r="A324" s="1" t="s">
        <v>69</v>
      </c>
      <c r="B324" s="1" t="s">
        <v>17</v>
      </c>
      <c r="C324" s="1" t="s">
        <v>18</v>
      </c>
      <c r="D324" s="1" t="s">
        <v>22</v>
      </c>
      <c r="E324" s="1" t="s">
        <v>49</v>
      </c>
      <c r="F324" s="1" t="s">
        <v>50</v>
      </c>
      <c r="G324" s="2">
        <v>0</v>
      </c>
      <c r="H324" s="2">
        <v>226000</v>
      </c>
      <c r="I324" s="2">
        <v>0</v>
      </c>
      <c r="J324" s="2">
        <v>225200</v>
      </c>
      <c r="K324" s="321">
        <v>99.646017699115049</v>
      </c>
    </row>
    <row r="325" spans="1:11" x14ac:dyDescent="0.2">
      <c r="A325" s="1" t="s">
        <v>69</v>
      </c>
      <c r="B325" s="1" t="s">
        <v>17</v>
      </c>
      <c r="C325" s="1" t="s">
        <v>18</v>
      </c>
      <c r="D325" s="1" t="s">
        <v>22</v>
      </c>
      <c r="E325" s="1" t="s">
        <v>23</v>
      </c>
      <c r="F325" s="1" t="s">
        <v>24</v>
      </c>
      <c r="G325" s="2">
        <v>0</v>
      </c>
      <c r="H325" s="2">
        <v>9379110</v>
      </c>
      <c r="I325" s="2">
        <v>0</v>
      </c>
      <c r="J325" s="2">
        <v>9988140</v>
      </c>
      <c r="K325" s="322">
        <v>106.49347326132224</v>
      </c>
    </row>
    <row r="326" spans="1:11" x14ac:dyDescent="0.2">
      <c r="A326" s="1" t="s">
        <v>69</v>
      </c>
      <c r="B326" s="1" t="s">
        <v>17</v>
      </c>
      <c r="C326" s="1" t="s">
        <v>18</v>
      </c>
      <c r="D326" s="1" t="s">
        <v>22</v>
      </c>
      <c r="E326" s="1" t="s">
        <v>25</v>
      </c>
      <c r="F326" s="1" t="s">
        <v>26</v>
      </c>
      <c r="G326" s="2">
        <v>3242000</v>
      </c>
      <c r="H326" s="2">
        <v>4790890</v>
      </c>
      <c r="I326" s="2">
        <v>0</v>
      </c>
      <c r="J326" s="2">
        <v>4004030</v>
      </c>
      <c r="K326" s="323">
        <v>83.575911782570671</v>
      </c>
    </row>
    <row r="327" spans="1:11" x14ac:dyDescent="0.2">
      <c r="A327" s="1" t="s">
        <v>69</v>
      </c>
      <c r="B327" s="1" t="s">
        <v>17</v>
      </c>
      <c r="C327" s="1" t="s">
        <v>18</v>
      </c>
      <c r="D327" s="1" t="s">
        <v>22</v>
      </c>
      <c r="E327" s="1" t="s">
        <v>65</v>
      </c>
      <c r="F327" s="1" t="s">
        <v>66</v>
      </c>
      <c r="G327" s="2">
        <v>1351000</v>
      </c>
      <c r="H327" s="2">
        <v>1357000</v>
      </c>
      <c r="I327" s="2">
        <v>0</v>
      </c>
      <c r="J327" s="2">
        <v>1356320</v>
      </c>
      <c r="K327" s="324">
        <v>99.949889462048631</v>
      </c>
    </row>
    <row r="328" spans="1:11" x14ac:dyDescent="0.2">
      <c r="A328" s="1" t="s">
        <v>69</v>
      </c>
      <c r="B328" s="1" t="s">
        <v>17</v>
      </c>
      <c r="C328" s="1" t="s">
        <v>18</v>
      </c>
      <c r="D328" s="1" t="s">
        <v>27</v>
      </c>
      <c r="E328" s="1" t="s">
        <v>28</v>
      </c>
      <c r="F328" s="1" t="s">
        <v>29</v>
      </c>
      <c r="G328" s="2">
        <v>96164000</v>
      </c>
      <c r="H328" s="2">
        <v>98138000</v>
      </c>
      <c r="I328" s="2">
        <v>0</v>
      </c>
      <c r="J328" s="2">
        <v>95503500</v>
      </c>
      <c r="K328" s="325">
        <v>97.315514887199654</v>
      </c>
    </row>
    <row r="329" spans="1:11" x14ac:dyDescent="0.2">
      <c r="A329" s="1" t="s">
        <v>69</v>
      </c>
      <c r="B329" s="1" t="s">
        <v>17</v>
      </c>
      <c r="C329" s="1" t="s">
        <v>18</v>
      </c>
      <c r="D329" s="1" t="s">
        <v>27</v>
      </c>
      <c r="E329" s="1" t="s">
        <v>30</v>
      </c>
      <c r="F329" s="1" t="s">
        <v>31</v>
      </c>
      <c r="G329" s="2">
        <v>34620000</v>
      </c>
      <c r="H329" s="2">
        <v>35303000</v>
      </c>
      <c r="I329" s="2">
        <v>0</v>
      </c>
      <c r="J329" s="2">
        <v>34325390</v>
      </c>
      <c r="K329" s="326">
        <v>97.230801914851426</v>
      </c>
    </row>
    <row r="330" spans="1:11" x14ac:dyDescent="0.2">
      <c r="A330" s="1" t="s">
        <v>69</v>
      </c>
      <c r="B330" s="1" t="s">
        <v>17</v>
      </c>
      <c r="C330" s="1" t="s">
        <v>18</v>
      </c>
      <c r="D330" s="1" t="s">
        <v>37</v>
      </c>
      <c r="E330" s="1" t="s">
        <v>38</v>
      </c>
      <c r="F330" s="1" t="s">
        <v>39</v>
      </c>
      <c r="G330" s="2">
        <v>0</v>
      </c>
      <c r="H330" s="2">
        <v>776000</v>
      </c>
      <c r="I330" s="2">
        <v>0</v>
      </c>
      <c r="J330" s="2">
        <v>774720</v>
      </c>
      <c r="K330" s="327">
        <v>99.835051546391753</v>
      </c>
    </row>
    <row r="331" spans="1:11" x14ac:dyDescent="0.2">
      <c r="A331" s="1" t="s">
        <v>69</v>
      </c>
      <c r="B331" s="1" t="s">
        <v>32</v>
      </c>
      <c r="C331" s="1" t="s">
        <v>18</v>
      </c>
      <c r="D331" s="1" t="s">
        <v>19</v>
      </c>
      <c r="E331" s="1" t="s">
        <v>20</v>
      </c>
      <c r="F331" s="1" t="s">
        <v>21</v>
      </c>
      <c r="G331" s="2">
        <v>344280000</v>
      </c>
      <c r="H331" s="2">
        <v>349384000</v>
      </c>
      <c r="I331" s="2">
        <v>349384000</v>
      </c>
      <c r="J331" s="2">
        <v>345341261</v>
      </c>
      <c r="K331" s="328">
        <v>98.842895209855058</v>
      </c>
    </row>
    <row r="332" spans="1:11" x14ac:dyDescent="0.2">
      <c r="A332" s="1" t="s">
        <v>69</v>
      </c>
      <c r="B332" s="1" t="s">
        <v>32</v>
      </c>
      <c r="C332" s="1" t="s">
        <v>18</v>
      </c>
      <c r="D332" s="1" t="s">
        <v>22</v>
      </c>
      <c r="E332" s="1" t="s">
        <v>49</v>
      </c>
      <c r="F332" s="1" t="s">
        <v>50</v>
      </c>
      <c r="G332" s="2">
        <v>0</v>
      </c>
      <c r="H332" s="2">
        <v>214000</v>
      </c>
      <c r="I332" s="2">
        <v>214000</v>
      </c>
      <c r="J332" s="2">
        <v>213200</v>
      </c>
      <c r="K332" s="329">
        <v>99.626168224299064</v>
      </c>
    </row>
    <row r="333" spans="1:11" x14ac:dyDescent="0.2">
      <c r="A333" s="1" t="s">
        <v>69</v>
      </c>
      <c r="B333" s="1" t="s">
        <v>32</v>
      </c>
      <c r="C333" s="1" t="s">
        <v>18</v>
      </c>
      <c r="D333" s="1" t="s">
        <v>22</v>
      </c>
      <c r="E333" s="1" t="s">
        <v>23</v>
      </c>
      <c r="F333" s="1" t="s">
        <v>24</v>
      </c>
      <c r="G333" s="2">
        <v>0</v>
      </c>
      <c r="H333" s="2">
        <v>4736000</v>
      </c>
      <c r="I333" s="2">
        <v>4879805</v>
      </c>
      <c r="J333" s="2">
        <v>4490793</v>
      </c>
      <c r="K333" s="330">
        <v>94.822487331081078</v>
      </c>
    </row>
    <row r="334" spans="1:11" x14ac:dyDescent="0.2">
      <c r="A334" s="1" t="s">
        <v>69</v>
      </c>
      <c r="B334" s="1" t="s">
        <v>32</v>
      </c>
      <c r="C334" s="1" t="s">
        <v>18</v>
      </c>
      <c r="D334" s="1" t="s">
        <v>22</v>
      </c>
      <c r="E334" s="1" t="s">
        <v>25</v>
      </c>
      <c r="F334" s="1" t="s">
        <v>26</v>
      </c>
      <c r="G334" s="2">
        <v>8235000</v>
      </c>
      <c r="H334" s="2">
        <v>9717000</v>
      </c>
      <c r="I334" s="2">
        <v>9836121</v>
      </c>
      <c r="J334" s="2">
        <v>5073841</v>
      </c>
      <c r="K334" s="331">
        <v>52.216126376453637</v>
      </c>
    </row>
    <row r="335" spans="1:11" x14ac:dyDescent="0.2">
      <c r="A335" s="1" t="s">
        <v>69</v>
      </c>
      <c r="B335" s="1" t="s">
        <v>32</v>
      </c>
      <c r="C335" s="1" t="s">
        <v>18</v>
      </c>
      <c r="D335" s="1" t="s">
        <v>22</v>
      </c>
      <c r="E335" s="1" t="s">
        <v>65</v>
      </c>
      <c r="F335" s="1" t="s">
        <v>66</v>
      </c>
      <c r="G335" s="2">
        <v>1281000</v>
      </c>
      <c r="H335" s="2">
        <v>1290000</v>
      </c>
      <c r="I335" s="2">
        <v>1290000</v>
      </c>
      <c r="J335" s="2">
        <v>1289354</v>
      </c>
      <c r="K335" s="332">
        <v>99.94992248062016</v>
      </c>
    </row>
    <row r="336" spans="1:11" x14ac:dyDescent="0.2">
      <c r="A336" s="1" t="s">
        <v>69</v>
      </c>
      <c r="B336" s="1" t="s">
        <v>32</v>
      </c>
      <c r="C336" s="1" t="s">
        <v>18</v>
      </c>
      <c r="D336" s="1" t="s">
        <v>27</v>
      </c>
      <c r="E336" s="1" t="s">
        <v>28</v>
      </c>
      <c r="F336" s="1" t="s">
        <v>29</v>
      </c>
      <c r="G336" s="2">
        <v>88440000</v>
      </c>
      <c r="H336" s="2">
        <v>89700000</v>
      </c>
      <c r="I336" s="2">
        <v>89729781</v>
      </c>
      <c r="J336" s="2">
        <v>87772042</v>
      </c>
      <c r="K336" s="333">
        <v>97.850659977703458</v>
      </c>
    </row>
    <row r="337" spans="1:11" x14ac:dyDescent="0.2">
      <c r="A337" s="1" t="s">
        <v>69</v>
      </c>
      <c r="B337" s="1" t="s">
        <v>32</v>
      </c>
      <c r="C337" s="1" t="s">
        <v>18</v>
      </c>
      <c r="D337" s="1" t="s">
        <v>27</v>
      </c>
      <c r="E337" s="1" t="s">
        <v>30</v>
      </c>
      <c r="F337" s="1" t="s">
        <v>31</v>
      </c>
      <c r="G337" s="2">
        <v>31843000</v>
      </c>
      <c r="H337" s="2">
        <v>32303000</v>
      </c>
      <c r="I337" s="2">
        <v>32313722</v>
      </c>
      <c r="J337" s="2">
        <v>31600774</v>
      </c>
      <c r="K337" s="334">
        <v>97.82612760424729</v>
      </c>
    </row>
    <row r="338" spans="1:11" x14ac:dyDescent="0.2">
      <c r="A338" s="1" t="s">
        <v>69</v>
      </c>
      <c r="B338" s="1" t="s">
        <v>32</v>
      </c>
      <c r="C338" s="1" t="s">
        <v>18</v>
      </c>
      <c r="D338" s="1" t="s">
        <v>37</v>
      </c>
      <c r="E338" s="1" t="s">
        <v>38</v>
      </c>
      <c r="F338" s="1" t="s">
        <v>39</v>
      </c>
      <c r="G338" s="2">
        <v>0</v>
      </c>
      <c r="H338" s="2">
        <v>1742000</v>
      </c>
      <c r="I338" s="2">
        <v>1742000</v>
      </c>
      <c r="J338" s="2">
        <v>539730</v>
      </c>
      <c r="K338" s="335">
        <v>30.983352468427096</v>
      </c>
    </row>
    <row r="339" spans="1:11" x14ac:dyDescent="0.2">
      <c r="A339" s="1" t="s">
        <v>69</v>
      </c>
      <c r="B339" s="1" t="s">
        <v>33</v>
      </c>
      <c r="C339" s="1" t="s">
        <v>18</v>
      </c>
      <c r="D339" s="1" t="s">
        <v>19</v>
      </c>
      <c r="E339" s="1" t="s">
        <v>20</v>
      </c>
      <c r="F339" s="1" t="s">
        <v>21</v>
      </c>
      <c r="G339" s="2">
        <v>360756000</v>
      </c>
      <c r="H339" s="2">
        <v>359882000</v>
      </c>
      <c r="I339" s="2">
        <v>360977071</v>
      </c>
      <c r="J339" s="2">
        <v>345611642</v>
      </c>
      <c r="K339" s="336">
        <v>96.034711933355936</v>
      </c>
    </row>
    <row r="340" spans="1:11" x14ac:dyDescent="0.2">
      <c r="A340" s="1" t="s">
        <v>69</v>
      </c>
      <c r="B340" s="1" t="s">
        <v>33</v>
      </c>
      <c r="C340" s="1" t="s">
        <v>18</v>
      </c>
      <c r="D340" s="1" t="s">
        <v>22</v>
      </c>
      <c r="E340" s="1" t="s">
        <v>49</v>
      </c>
      <c r="F340" s="1" t="s">
        <v>50</v>
      </c>
      <c r="G340" s="2">
        <v>0</v>
      </c>
      <c r="H340" s="2">
        <v>227000</v>
      </c>
      <c r="I340" s="2">
        <v>227000</v>
      </c>
      <c r="J340" s="2">
        <v>213200</v>
      </c>
      <c r="K340" s="337">
        <v>93.920704845814981</v>
      </c>
    </row>
    <row r="341" spans="1:11" x14ac:dyDescent="0.2">
      <c r="A341" s="1" t="s">
        <v>69</v>
      </c>
      <c r="B341" s="1" t="s">
        <v>33</v>
      </c>
      <c r="C341" s="1" t="s">
        <v>18</v>
      </c>
      <c r="D341" s="1" t="s">
        <v>22</v>
      </c>
      <c r="E341" s="1" t="s">
        <v>23</v>
      </c>
      <c r="F341" s="1" t="s">
        <v>24</v>
      </c>
      <c r="G341" s="2">
        <v>0</v>
      </c>
      <c r="H341" s="2">
        <v>1355000</v>
      </c>
      <c r="I341" s="2">
        <v>1355000</v>
      </c>
      <c r="J341" s="2">
        <v>1246703</v>
      </c>
      <c r="K341" s="338">
        <v>92.007601476014756</v>
      </c>
    </row>
    <row r="342" spans="1:11" x14ac:dyDescent="0.2">
      <c r="A342" s="1" t="s">
        <v>69</v>
      </c>
      <c r="B342" s="1" t="s">
        <v>33</v>
      </c>
      <c r="C342" s="1" t="s">
        <v>18</v>
      </c>
      <c r="D342" s="1" t="s">
        <v>22</v>
      </c>
      <c r="E342" s="1" t="s">
        <v>25</v>
      </c>
      <c r="F342" s="1" t="s">
        <v>26</v>
      </c>
      <c r="G342" s="2">
        <v>7180000</v>
      </c>
      <c r="H342" s="2">
        <v>6472000</v>
      </c>
      <c r="I342" s="2">
        <v>7614341</v>
      </c>
      <c r="J342" s="2">
        <v>6125320</v>
      </c>
      <c r="K342" s="339">
        <v>94.643386897404199</v>
      </c>
    </row>
    <row r="343" spans="1:11" x14ac:dyDescent="0.2">
      <c r="A343" s="1" t="s">
        <v>69</v>
      </c>
      <c r="B343" s="1" t="s">
        <v>33</v>
      </c>
      <c r="C343" s="1" t="s">
        <v>18</v>
      </c>
      <c r="D343" s="1" t="s">
        <v>22</v>
      </c>
      <c r="E343" s="1" t="s">
        <v>65</v>
      </c>
      <c r="F343" s="1" t="s">
        <v>66</v>
      </c>
      <c r="G343" s="2">
        <v>1281000</v>
      </c>
      <c r="H343" s="2">
        <v>1281000</v>
      </c>
      <c r="I343" s="2">
        <v>1281000</v>
      </c>
      <c r="J343" s="2">
        <v>1248744</v>
      </c>
      <c r="K343" s="340">
        <v>97.481967213114757</v>
      </c>
    </row>
    <row r="344" spans="1:11" x14ac:dyDescent="0.2">
      <c r="A344" s="1" t="s">
        <v>69</v>
      </c>
      <c r="B344" s="1" t="s">
        <v>33</v>
      </c>
      <c r="C344" s="1" t="s">
        <v>18</v>
      </c>
      <c r="D344" s="1" t="s">
        <v>27</v>
      </c>
      <c r="E344" s="1" t="s">
        <v>28</v>
      </c>
      <c r="F344" s="1" t="s">
        <v>29</v>
      </c>
      <c r="G344" s="2">
        <v>92306000</v>
      </c>
      <c r="H344" s="2">
        <v>92353000</v>
      </c>
      <c r="I344" s="2">
        <v>92912355</v>
      </c>
      <c r="J344" s="2">
        <v>87927563</v>
      </c>
      <c r="K344" s="341">
        <v>95.208128593548665</v>
      </c>
    </row>
    <row r="345" spans="1:11" x14ac:dyDescent="0.2">
      <c r="A345" s="1" t="s">
        <v>69</v>
      </c>
      <c r="B345" s="1" t="s">
        <v>33</v>
      </c>
      <c r="C345" s="1" t="s">
        <v>18</v>
      </c>
      <c r="D345" s="1" t="s">
        <v>27</v>
      </c>
      <c r="E345" s="1" t="s">
        <v>30</v>
      </c>
      <c r="F345" s="1" t="s">
        <v>31</v>
      </c>
      <c r="G345" s="2">
        <v>33231000</v>
      </c>
      <c r="H345" s="2">
        <v>33248000</v>
      </c>
      <c r="I345" s="2">
        <v>33449539</v>
      </c>
      <c r="J345" s="2">
        <v>31680800</v>
      </c>
      <c r="K345" s="342">
        <v>95.286333012512031</v>
      </c>
    </row>
    <row r="346" spans="1:11" x14ac:dyDescent="0.2">
      <c r="A346" s="1" t="s">
        <v>69</v>
      </c>
      <c r="B346" s="1" t="s">
        <v>33</v>
      </c>
      <c r="C346" s="1" t="s">
        <v>18</v>
      </c>
      <c r="D346" s="1" t="s">
        <v>37</v>
      </c>
      <c r="E346" s="1" t="s">
        <v>38</v>
      </c>
      <c r="F346" s="1" t="s">
        <v>39</v>
      </c>
      <c r="G346" s="2">
        <v>0</v>
      </c>
      <c r="H346" s="2">
        <v>1000000</v>
      </c>
      <c r="I346" s="2">
        <v>1000000</v>
      </c>
      <c r="J346" s="2">
        <v>358800</v>
      </c>
      <c r="K346" s="343">
        <v>35.880000000000003</v>
      </c>
    </row>
    <row r="347" spans="1:11" x14ac:dyDescent="0.2">
      <c r="A347" s="1" t="s">
        <v>69</v>
      </c>
      <c r="B347" s="1" t="s">
        <v>34</v>
      </c>
      <c r="C347" s="1" t="s">
        <v>18</v>
      </c>
      <c r="D347" s="1" t="s">
        <v>19</v>
      </c>
      <c r="E347" s="1" t="s">
        <v>20</v>
      </c>
      <c r="F347" s="1" t="s">
        <v>21</v>
      </c>
      <c r="G347" s="2">
        <v>349662000</v>
      </c>
      <c r="H347" s="2">
        <v>349408000</v>
      </c>
      <c r="I347" s="2">
        <v>350037480</v>
      </c>
      <c r="J347" s="2">
        <v>346519641</v>
      </c>
      <c r="K347" s="344">
        <v>99.173356362762163</v>
      </c>
    </row>
    <row r="348" spans="1:11" x14ac:dyDescent="0.2">
      <c r="A348" s="1" t="s">
        <v>69</v>
      </c>
      <c r="B348" s="1" t="s">
        <v>34</v>
      </c>
      <c r="C348" s="1" t="s">
        <v>18</v>
      </c>
      <c r="D348" s="1" t="s">
        <v>22</v>
      </c>
      <c r="E348" s="1" t="s">
        <v>23</v>
      </c>
      <c r="F348" s="1" t="s">
        <v>24</v>
      </c>
      <c r="G348" s="2">
        <v>0</v>
      </c>
      <c r="H348" s="2">
        <v>2167587</v>
      </c>
      <c r="I348" s="2">
        <v>2167587</v>
      </c>
      <c r="J348" s="2">
        <v>2167331</v>
      </c>
      <c r="K348" s="345">
        <v>99.988189632065513</v>
      </c>
    </row>
    <row r="349" spans="1:11" x14ac:dyDescent="0.2">
      <c r="A349" s="1" t="s">
        <v>69</v>
      </c>
      <c r="B349" s="1" t="s">
        <v>34</v>
      </c>
      <c r="C349" s="1" t="s">
        <v>18</v>
      </c>
      <c r="D349" s="1" t="s">
        <v>22</v>
      </c>
      <c r="E349" s="1" t="s">
        <v>25</v>
      </c>
      <c r="F349" s="1" t="s">
        <v>26</v>
      </c>
      <c r="G349" s="2">
        <v>5601000</v>
      </c>
      <c r="H349" s="2">
        <v>5914000</v>
      </c>
      <c r="I349" s="2">
        <v>7615274</v>
      </c>
      <c r="J349" s="2">
        <v>5729152</v>
      </c>
      <c r="K349" s="346">
        <v>96.874399729455533</v>
      </c>
    </row>
    <row r="350" spans="1:11" x14ac:dyDescent="0.2">
      <c r="A350" s="1" t="s">
        <v>69</v>
      </c>
      <c r="B350" s="1" t="s">
        <v>34</v>
      </c>
      <c r="C350" s="1" t="s">
        <v>18</v>
      </c>
      <c r="D350" s="1" t="s">
        <v>22</v>
      </c>
      <c r="E350" s="1" t="s">
        <v>65</v>
      </c>
      <c r="F350" s="1" t="s">
        <v>66</v>
      </c>
      <c r="G350" s="2">
        <v>1281000</v>
      </c>
      <c r="H350" s="2">
        <v>1281000</v>
      </c>
      <c r="I350" s="2">
        <v>1283836</v>
      </c>
      <c r="J350" s="2">
        <v>1283836</v>
      </c>
      <c r="K350" s="347">
        <v>100.22138953942233</v>
      </c>
    </row>
    <row r="351" spans="1:11" x14ac:dyDescent="0.2">
      <c r="A351" s="1" t="s">
        <v>69</v>
      </c>
      <c r="B351" s="1" t="s">
        <v>34</v>
      </c>
      <c r="C351" s="1" t="s">
        <v>18</v>
      </c>
      <c r="D351" s="1" t="s">
        <v>27</v>
      </c>
      <c r="E351" s="1" t="s">
        <v>28</v>
      </c>
      <c r="F351" s="1" t="s">
        <v>29</v>
      </c>
      <c r="G351" s="2">
        <v>89195000</v>
      </c>
      <c r="H351" s="2">
        <v>89120000</v>
      </c>
      <c r="I351" s="2">
        <v>89966417</v>
      </c>
      <c r="J351" s="2">
        <v>88478543</v>
      </c>
      <c r="K351" s="348">
        <v>99.280232271095159</v>
      </c>
    </row>
    <row r="352" spans="1:11" x14ac:dyDescent="0.2">
      <c r="A352" s="1" t="s">
        <v>69</v>
      </c>
      <c r="B352" s="1" t="s">
        <v>34</v>
      </c>
      <c r="C352" s="1" t="s">
        <v>18</v>
      </c>
      <c r="D352" s="1" t="s">
        <v>27</v>
      </c>
      <c r="E352" s="1" t="s">
        <v>30</v>
      </c>
      <c r="F352" s="1" t="s">
        <v>31</v>
      </c>
      <c r="G352" s="2">
        <v>32111000</v>
      </c>
      <c r="H352" s="2">
        <v>32084000</v>
      </c>
      <c r="I352" s="2">
        <v>32394096</v>
      </c>
      <c r="J352" s="2">
        <v>31889125</v>
      </c>
      <c r="K352" s="349">
        <v>99.392610023687823</v>
      </c>
    </row>
    <row r="353" spans="1:11" x14ac:dyDescent="0.2">
      <c r="A353" s="1" t="s">
        <v>69</v>
      </c>
      <c r="B353" s="1" t="s">
        <v>35</v>
      </c>
      <c r="C353" s="1" t="s">
        <v>18</v>
      </c>
      <c r="D353" s="1" t="s">
        <v>19</v>
      </c>
      <c r="E353" s="1" t="s">
        <v>20</v>
      </c>
      <c r="F353" s="1" t="s">
        <v>21</v>
      </c>
      <c r="G353" s="2">
        <v>357121110</v>
      </c>
      <c r="H353" s="2">
        <v>359993445</v>
      </c>
      <c r="I353" s="2">
        <v>364130948</v>
      </c>
      <c r="J353" s="2">
        <v>355808044</v>
      </c>
      <c r="K353" s="350">
        <v>98.83736744150994</v>
      </c>
    </row>
    <row r="354" spans="1:11" x14ac:dyDescent="0.2">
      <c r="A354" s="1" t="s">
        <v>69</v>
      </c>
      <c r="B354" s="1" t="s">
        <v>35</v>
      </c>
      <c r="C354" s="1" t="s">
        <v>18</v>
      </c>
      <c r="D354" s="1" t="s">
        <v>22</v>
      </c>
      <c r="E354" s="1" t="s">
        <v>49</v>
      </c>
      <c r="F354" s="1" t="s">
        <v>50</v>
      </c>
      <c r="G354" s="2">
        <v>0</v>
      </c>
      <c r="H354" s="2">
        <v>106600</v>
      </c>
      <c r="I354" s="2">
        <v>213200</v>
      </c>
      <c r="J354" s="2">
        <v>213200</v>
      </c>
      <c r="K354" s="351">
        <v>200</v>
      </c>
    </row>
    <row r="355" spans="1:11" x14ac:dyDescent="0.2">
      <c r="A355" s="1" t="s">
        <v>69</v>
      </c>
      <c r="B355" s="1" t="s">
        <v>35</v>
      </c>
      <c r="C355" s="1" t="s">
        <v>18</v>
      </c>
      <c r="D355" s="1" t="s">
        <v>22</v>
      </c>
      <c r="E355" s="1" t="s">
        <v>23</v>
      </c>
      <c r="F355" s="1" t="s">
        <v>24</v>
      </c>
      <c r="G355" s="2">
        <v>0</v>
      </c>
      <c r="H355" s="2">
        <v>900000</v>
      </c>
      <c r="I355" s="2">
        <v>1481083</v>
      </c>
      <c r="J355" s="2">
        <v>1473779</v>
      </c>
      <c r="K355" s="352">
        <v>163.75322222222223</v>
      </c>
    </row>
    <row r="356" spans="1:11" x14ac:dyDescent="0.2">
      <c r="A356" s="1" t="s">
        <v>69</v>
      </c>
      <c r="B356" s="1" t="s">
        <v>35</v>
      </c>
      <c r="C356" s="1" t="s">
        <v>18</v>
      </c>
      <c r="D356" s="1" t="s">
        <v>22</v>
      </c>
      <c r="E356" s="1" t="s">
        <v>25</v>
      </c>
      <c r="F356" s="1" t="s">
        <v>26</v>
      </c>
      <c r="G356" s="2">
        <v>5449350</v>
      </c>
      <c r="H356" s="2">
        <v>4395830</v>
      </c>
      <c r="I356" s="2">
        <v>6045830</v>
      </c>
      <c r="J356" s="2">
        <v>4537000</v>
      </c>
      <c r="K356" s="353">
        <v>103.2114526721916</v>
      </c>
    </row>
    <row r="357" spans="1:11" x14ac:dyDescent="0.2">
      <c r="A357" s="1" t="s">
        <v>69</v>
      </c>
      <c r="B357" s="1" t="s">
        <v>35</v>
      </c>
      <c r="C357" s="1" t="s">
        <v>18</v>
      </c>
      <c r="D357" s="1" t="s">
        <v>22</v>
      </c>
      <c r="E357" s="1" t="s">
        <v>65</v>
      </c>
      <c r="F357" s="1" t="s">
        <v>66</v>
      </c>
      <c r="G357" s="2">
        <v>1281000</v>
      </c>
      <c r="H357" s="2">
        <v>1281000</v>
      </c>
      <c r="I357" s="2">
        <v>1281000</v>
      </c>
      <c r="J357" s="2">
        <v>1211302</v>
      </c>
      <c r="K357" s="354">
        <v>94.559094457455117</v>
      </c>
    </row>
    <row r="358" spans="1:11" x14ac:dyDescent="0.2">
      <c r="A358" s="1" t="s">
        <v>69</v>
      </c>
      <c r="B358" s="1" t="s">
        <v>35</v>
      </c>
      <c r="C358" s="1" t="s">
        <v>18</v>
      </c>
      <c r="D358" s="1" t="s">
        <v>27</v>
      </c>
      <c r="E358" s="1" t="s">
        <v>28</v>
      </c>
      <c r="F358" s="1" t="s">
        <v>29</v>
      </c>
      <c r="G358" s="2">
        <v>90962866</v>
      </c>
      <c r="H358" s="2">
        <v>91669220</v>
      </c>
      <c r="I358" s="2">
        <v>92975852</v>
      </c>
      <c r="J358" s="2">
        <v>90347430</v>
      </c>
      <c r="K358" s="355">
        <v>98.558087436546316</v>
      </c>
    </row>
    <row r="359" spans="1:11" x14ac:dyDescent="0.2">
      <c r="A359" s="1" t="s">
        <v>69</v>
      </c>
      <c r="B359" s="1" t="s">
        <v>35</v>
      </c>
      <c r="C359" s="1" t="s">
        <v>18</v>
      </c>
      <c r="D359" s="1" t="s">
        <v>27</v>
      </c>
      <c r="E359" s="1" t="s">
        <v>30</v>
      </c>
      <c r="F359" s="1" t="s">
        <v>31</v>
      </c>
      <c r="G359" s="2">
        <v>32746630</v>
      </c>
      <c r="H359" s="2">
        <v>33000917</v>
      </c>
      <c r="I359" s="2">
        <v>33453522</v>
      </c>
      <c r="J359" s="2">
        <v>32529576</v>
      </c>
      <c r="K359" s="356">
        <v>98.571733627886758</v>
      </c>
    </row>
    <row r="360" spans="1:11" x14ac:dyDescent="0.2">
      <c r="A360" s="1" t="s">
        <v>69</v>
      </c>
      <c r="B360" s="1" t="s">
        <v>35</v>
      </c>
      <c r="C360" s="1" t="s">
        <v>18</v>
      </c>
      <c r="D360" s="1" t="s">
        <v>70</v>
      </c>
      <c r="E360" s="1" t="s">
        <v>71</v>
      </c>
      <c r="F360" s="1" t="s">
        <v>72</v>
      </c>
      <c r="G360" s="2">
        <v>0</v>
      </c>
      <c r="H360" s="2">
        <v>347762</v>
      </c>
      <c r="I360" s="2">
        <v>347762</v>
      </c>
      <c r="J360" s="2">
        <v>347762</v>
      </c>
      <c r="K360" s="357">
        <v>100</v>
      </c>
    </row>
    <row r="361" spans="1:11" x14ac:dyDescent="0.2">
      <c r="A361" s="1" t="s">
        <v>69</v>
      </c>
      <c r="B361" s="1" t="s">
        <v>36</v>
      </c>
      <c r="C361" s="1" t="s">
        <v>18</v>
      </c>
      <c r="D361" s="1" t="s">
        <v>19</v>
      </c>
      <c r="E361" s="1" t="s">
        <v>51</v>
      </c>
      <c r="F361" s="1" t="s">
        <v>52</v>
      </c>
      <c r="G361" s="2">
        <v>89944211</v>
      </c>
      <c r="H361" s="2">
        <v>106895279</v>
      </c>
      <c r="I361" s="2">
        <v>115854148</v>
      </c>
      <c r="J361" s="2">
        <v>112932114</v>
      </c>
      <c r="K361" s="358">
        <v>105.64742901321208</v>
      </c>
    </row>
    <row r="362" spans="1:11" x14ac:dyDescent="0.2">
      <c r="A362" s="1" t="s">
        <v>69</v>
      </c>
      <c r="B362" s="1" t="s">
        <v>36</v>
      </c>
      <c r="C362" s="1" t="s">
        <v>18</v>
      </c>
      <c r="D362" s="1" t="s">
        <v>19</v>
      </c>
      <c r="E362" s="1" t="s">
        <v>20</v>
      </c>
      <c r="F362" s="1" t="s">
        <v>21</v>
      </c>
      <c r="G362" s="2">
        <v>288321108</v>
      </c>
      <c r="H362" s="2">
        <v>281457851</v>
      </c>
      <c r="I362" s="2">
        <v>304674354</v>
      </c>
      <c r="J362" s="2">
        <v>269904298</v>
      </c>
      <c r="K362" s="359">
        <v>95.895103668648417</v>
      </c>
    </row>
    <row r="363" spans="1:11" x14ac:dyDescent="0.2">
      <c r="A363" s="1" t="s">
        <v>69</v>
      </c>
      <c r="B363" s="1" t="s">
        <v>36</v>
      </c>
      <c r="C363" s="1" t="s">
        <v>18</v>
      </c>
      <c r="D363" s="1" t="s">
        <v>22</v>
      </c>
      <c r="E363" s="1" t="s">
        <v>23</v>
      </c>
      <c r="F363" s="1" t="s">
        <v>24</v>
      </c>
      <c r="G363" s="2">
        <v>0</v>
      </c>
      <c r="H363" s="2">
        <v>60900</v>
      </c>
      <c r="I363" s="2">
        <v>1060900</v>
      </c>
      <c r="J363" s="2">
        <v>730192</v>
      </c>
      <c r="K363" s="360">
        <v>1199.0016420361248</v>
      </c>
    </row>
    <row r="364" spans="1:11" x14ac:dyDescent="0.2">
      <c r="A364" s="1" t="s">
        <v>69</v>
      </c>
      <c r="B364" s="1" t="s">
        <v>36</v>
      </c>
      <c r="C364" s="1" t="s">
        <v>18</v>
      </c>
      <c r="D364" s="1" t="s">
        <v>22</v>
      </c>
      <c r="E364" s="1" t="s">
        <v>25</v>
      </c>
      <c r="F364" s="1" t="s">
        <v>26</v>
      </c>
      <c r="G364" s="2">
        <v>9492135</v>
      </c>
      <c r="H364" s="2">
        <v>9431235</v>
      </c>
      <c r="I364" s="2">
        <v>16939210</v>
      </c>
      <c r="J364" s="2">
        <v>5721999</v>
      </c>
      <c r="K364" s="361">
        <v>60.670728700960161</v>
      </c>
    </row>
    <row r="365" spans="1:11" x14ac:dyDescent="0.2">
      <c r="A365" s="1" t="s">
        <v>69</v>
      </c>
      <c r="B365" s="1" t="s">
        <v>36</v>
      </c>
      <c r="C365" s="1" t="s">
        <v>18</v>
      </c>
      <c r="D365" s="1" t="s">
        <v>22</v>
      </c>
      <c r="E365" s="1" t="s">
        <v>65</v>
      </c>
      <c r="F365" s="1" t="s">
        <v>66</v>
      </c>
      <c r="G365" s="2">
        <v>1292800</v>
      </c>
      <c r="H365" s="2">
        <v>1292800</v>
      </c>
      <c r="I365" s="2">
        <v>1405200</v>
      </c>
      <c r="J365" s="2">
        <v>1405200</v>
      </c>
      <c r="K365" s="362">
        <v>108.69430693069307</v>
      </c>
    </row>
    <row r="366" spans="1:11" x14ac:dyDescent="0.2">
      <c r="A366" s="1" t="s">
        <v>69</v>
      </c>
      <c r="B366" s="1" t="s">
        <v>36</v>
      </c>
      <c r="C366" s="1" t="s">
        <v>18</v>
      </c>
      <c r="D366" s="1" t="s">
        <v>27</v>
      </c>
      <c r="E366" s="1" t="s">
        <v>28</v>
      </c>
      <c r="F366" s="1" t="s">
        <v>29</v>
      </c>
      <c r="G366" s="2">
        <v>97266172</v>
      </c>
      <c r="H366" s="2">
        <v>99788126</v>
      </c>
      <c r="I366" s="2">
        <v>109928090.5</v>
      </c>
      <c r="J366" s="2">
        <v>97384653</v>
      </c>
      <c r="K366" s="363">
        <v>97.591423853375105</v>
      </c>
    </row>
    <row r="367" spans="1:11" x14ac:dyDescent="0.2">
      <c r="A367" s="1" t="s">
        <v>69</v>
      </c>
      <c r="B367" s="1" t="s">
        <v>36</v>
      </c>
      <c r="C367" s="1" t="s">
        <v>18</v>
      </c>
      <c r="D367" s="1" t="s">
        <v>27</v>
      </c>
      <c r="E367" s="1" t="s">
        <v>30</v>
      </c>
      <c r="F367" s="1" t="s">
        <v>31</v>
      </c>
      <c r="G367" s="2">
        <v>35016527</v>
      </c>
      <c r="H367" s="2">
        <v>35924430</v>
      </c>
      <c r="I367" s="2">
        <v>39559475.82</v>
      </c>
      <c r="J367" s="2">
        <v>35065128</v>
      </c>
      <c r="K367" s="364">
        <v>97.608028853902482</v>
      </c>
    </row>
    <row r="368" spans="1:11" x14ac:dyDescent="0.2">
      <c r="A368" s="1" t="s">
        <v>69</v>
      </c>
      <c r="B368" s="1" t="s">
        <v>36</v>
      </c>
      <c r="C368" s="1" t="s">
        <v>18</v>
      </c>
      <c r="D368" s="1" t="s">
        <v>37</v>
      </c>
      <c r="E368" s="1" t="s">
        <v>38</v>
      </c>
      <c r="F368" s="1" t="s">
        <v>39</v>
      </c>
      <c r="G368" s="2">
        <v>500000</v>
      </c>
      <c r="H368" s="2">
        <v>504000</v>
      </c>
      <c r="I368" s="2">
        <v>504000</v>
      </c>
      <c r="J368" s="2">
        <v>44000</v>
      </c>
      <c r="K368" s="365">
        <v>8.7301587301587293</v>
      </c>
    </row>
    <row r="369" spans="1:11" x14ac:dyDescent="0.2">
      <c r="A369" s="1" t="s">
        <v>69</v>
      </c>
      <c r="B369" s="1" t="s">
        <v>36</v>
      </c>
      <c r="C369" s="1" t="s">
        <v>18</v>
      </c>
      <c r="D369" s="1" t="s">
        <v>70</v>
      </c>
      <c r="E369" s="1" t="s">
        <v>71</v>
      </c>
      <c r="F369" s="1" t="s">
        <v>72</v>
      </c>
      <c r="G369" s="2">
        <v>0</v>
      </c>
      <c r="H369" s="2">
        <v>0</v>
      </c>
      <c r="I369" s="2">
        <v>421811</v>
      </c>
      <c r="J369" s="2">
        <v>421811</v>
      </c>
      <c r="K369" s="366" t="e">
        <v>#DIV/0!</v>
      </c>
    </row>
    <row r="370" spans="1:11" x14ac:dyDescent="0.2">
      <c r="A370" s="1" t="s">
        <v>69</v>
      </c>
      <c r="B370" s="1" t="s">
        <v>40</v>
      </c>
      <c r="C370" s="1" t="s">
        <v>18</v>
      </c>
      <c r="D370" s="1" t="s">
        <v>19</v>
      </c>
      <c r="E370" s="1" t="s">
        <v>53</v>
      </c>
      <c r="F370" s="1" t="s">
        <v>52</v>
      </c>
      <c r="G370" s="2">
        <v>380773514</v>
      </c>
      <c r="H370" s="2">
        <v>397902668</v>
      </c>
      <c r="I370" s="2">
        <v>399184780</v>
      </c>
      <c r="J370" s="2">
        <v>364039074</v>
      </c>
      <c r="K370" s="367">
        <v>91.489478024811831</v>
      </c>
    </row>
    <row r="371" spans="1:11" x14ac:dyDescent="0.2">
      <c r="A371" s="1" t="s">
        <v>69</v>
      </c>
      <c r="B371" s="1" t="s">
        <v>40</v>
      </c>
      <c r="C371" s="1" t="s">
        <v>18</v>
      </c>
      <c r="D371" s="1" t="s">
        <v>19</v>
      </c>
      <c r="E371" s="1" t="s">
        <v>41</v>
      </c>
      <c r="F371" s="1" t="s">
        <v>21</v>
      </c>
      <c r="G371" s="2">
        <v>52707369</v>
      </c>
      <c r="H371" s="2">
        <v>45864834</v>
      </c>
      <c r="I371" s="2">
        <v>68414970</v>
      </c>
      <c r="J371" s="2">
        <v>57862524</v>
      </c>
      <c r="K371" s="368">
        <v>126.15879957180266</v>
      </c>
    </row>
    <row r="372" spans="1:11" x14ac:dyDescent="0.2">
      <c r="A372" s="1" t="s">
        <v>69</v>
      </c>
      <c r="B372" s="1" t="s">
        <v>40</v>
      </c>
      <c r="C372" s="1" t="s">
        <v>18</v>
      </c>
      <c r="D372" s="1" t="s">
        <v>22</v>
      </c>
      <c r="E372" s="1" t="s">
        <v>23</v>
      </c>
      <c r="F372" s="1" t="s">
        <v>24</v>
      </c>
      <c r="G372" s="2">
        <v>0</v>
      </c>
      <c r="H372" s="2">
        <v>0</v>
      </c>
      <c r="I372" s="2">
        <v>0</v>
      </c>
      <c r="J372" s="2">
        <v>0</v>
      </c>
      <c r="K372" s="369" t="e">
        <v>#NUM!</v>
      </c>
    </row>
    <row r="373" spans="1:11" x14ac:dyDescent="0.2">
      <c r="A373" s="1" t="s">
        <v>69</v>
      </c>
      <c r="B373" s="1" t="s">
        <v>40</v>
      </c>
      <c r="C373" s="1" t="s">
        <v>18</v>
      </c>
      <c r="D373" s="1" t="s">
        <v>22</v>
      </c>
      <c r="E373" s="1" t="s">
        <v>25</v>
      </c>
      <c r="F373" s="1" t="s">
        <v>26</v>
      </c>
      <c r="G373" s="2">
        <v>13255272</v>
      </c>
      <c r="H373" s="2">
        <v>13204503</v>
      </c>
      <c r="I373" s="2">
        <v>16828588</v>
      </c>
      <c r="J373" s="2">
        <v>6033324</v>
      </c>
      <c r="K373" s="370">
        <v>45.691412997520615</v>
      </c>
    </row>
    <row r="374" spans="1:11" x14ac:dyDescent="0.2">
      <c r="A374" s="1" t="s">
        <v>69</v>
      </c>
      <c r="B374" s="1" t="s">
        <v>40</v>
      </c>
      <c r="C374" s="1" t="s">
        <v>18</v>
      </c>
      <c r="D374" s="1" t="s">
        <v>22</v>
      </c>
      <c r="E374" s="1" t="s">
        <v>65</v>
      </c>
      <c r="F374" s="1" t="s">
        <v>66</v>
      </c>
      <c r="G374" s="2">
        <v>1503600</v>
      </c>
      <c r="H374" s="2">
        <v>1503600</v>
      </c>
      <c r="I374" s="2">
        <v>1503600</v>
      </c>
      <c r="J374" s="2">
        <v>1503600</v>
      </c>
      <c r="K374" s="371">
        <v>100</v>
      </c>
    </row>
    <row r="375" spans="1:11" x14ac:dyDescent="0.2">
      <c r="A375" s="1" t="s">
        <v>69</v>
      </c>
      <c r="B375" s="1" t="s">
        <v>40</v>
      </c>
      <c r="C375" s="1" t="s">
        <v>18</v>
      </c>
      <c r="D375" s="1" t="s">
        <v>27</v>
      </c>
      <c r="E375" s="1" t="s">
        <v>28</v>
      </c>
      <c r="F375" s="1" t="s">
        <v>29</v>
      </c>
      <c r="G375" s="2">
        <v>112059943</v>
      </c>
      <c r="H375" s="2">
        <v>114618907</v>
      </c>
      <c r="I375" s="2">
        <v>121044981</v>
      </c>
      <c r="J375" s="2">
        <v>106596760.25</v>
      </c>
      <c r="K375" s="372">
        <v>93.001026654354675</v>
      </c>
    </row>
    <row r="376" spans="1:11" x14ac:dyDescent="0.2">
      <c r="A376" s="1" t="s">
        <v>69</v>
      </c>
      <c r="B376" s="1" t="s">
        <v>40</v>
      </c>
      <c r="C376" s="1" t="s">
        <v>18</v>
      </c>
      <c r="D376" s="1" t="s">
        <v>27</v>
      </c>
      <c r="E376" s="1" t="s">
        <v>30</v>
      </c>
      <c r="F376" s="1" t="s">
        <v>31</v>
      </c>
      <c r="G376" s="2">
        <v>40341583</v>
      </c>
      <c r="H376" s="2">
        <v>41262809</v>
      </c>
      <c r="I376" s="2">
        <v>43576192</v>
      </c>
      <c r="J376" s="2">
        <v>38572354.210000001</v>
      </c>
      <c r="K376" s="373">
        <v>93.479710045915681</v>
      </c>
    </row>
    <row r="377" spans="1:11" x14ac:dyDescent="0.2">
      <c r="A377" s="1" t="s">
        <v>69</v>
      </c>
      <c r="B377" s="1" t="s">
        <v>40</v>
      </c>
      <c r="C377" s="1" t="s">
        <v>18</v>
      </c>
      <c r="D377" s="1" t="s">
        <v>37</v>
      </c>
      <c r="E377" s="1" t="s">
        <v>38</v>
      </c>
      <c r="F377" s="1" t="s">
        <v>39</v>
      </c>
      <c r="G377" s="2">
        <v>500000</v>
      </c>
      <c r="H377" s="2">
        <v>100000</v>
      </c>
      <c r="I377" s="2">
        <v>100000</v>
      </c>
      <c r="J377" s="2">
        <v>0</v>
      </c>
      <c r="K377" s="374">
        <v>0</v>
      </c>
    </row>
    <row r="378" spans="1:11" x14ac:dyDescent="0.2">
      <c r="A378" s="1" t="s">
        <v>69</v>
      </c>
      <c r="B378" s="1" t="s">
        <v>42</v>
      </c>
      <c r="C378" s="1" t="s">
        <v>18</v>
      </c>
      <c r="D378" s="1" t="s">
        <v>19</v>
      </c>
      <c r="E378" s="1" t="s">
        <v>53</v>
      </c>
      <c r="F378" s="1" t="s">
        <v>52</v>
      </c>
      <c r="G378" s="2">
        <v>425420244</v>
      </c>
      <c r="H378" s="2">
        <v>429027859</v>
      </c>
      <c r="I378" s="2">
        <v>461827430.73000002</v>
      </c>
      <c r="J378" s="2">
        <v>410466600.60000002</v>
      </c>
      <c r="K378" s="375">
        <v>95.673647291049221</v>
      </c>
    </row>
    <row r="379" spans="1:11" x14ac:dyDescent="0.2">
      <c r="A379" s="1" t="s">
        <v>69</v>
      </c>
      <c r="B379" s="1" t="s">
        <v>42</v>
      </c>
      <c r="C379" s="1" t="s">
        <v>18</v>
      </c>
      <c r="D379" s="1" t="s">
        <v>19</v>
      </c>
      <c r="E379" s="1" t="s">
        <v>41</v>
      </c>
      <c r="F379" s="1" t="s">
        <v>21</v>
      </c>
      <c r="G379" s="2">
        <v>57335142</v>
      </c>
      <c r="H379" s="2">
        <v>58730447</v>
      </c>
      <c r="I379" s="2">
        <v>66407093</v>
      </c>
      <c r="J379" s="2">
        <v>58758334</v>
      </c>
      <c r="K379" s="376">
        <v>100.04748303720555</v>
      </c>
    </row>
    <row r="380" spans="1:11" x14ac:dyDescent="0.2">
      <c r="A380" s="1" t="s">
        <v>69</v>
      </c>
      <c r="B380" s="1" t="s">
        <v>42</v>
      </c>
      <c r="C380" s="1" t="s">
        <v>18</v>
      </c>
      <c r="D380" s="1" t="s">
        <v>22</v>
      </c>
      <c r="E380" s="1" t="s">
        <v>54</v>
      </c>
      <c r="F380" s="1" t="s">
        <v>55</v>
      </c>
      <c r="G380" s="2">
        <v>0</v>
      </c>
      <c r="H380" s="2">
        <v>0</v>
      </c>
      <c r="I380" s="2">
        <v>482550</v>
      </c>
      <c r="J380" s="2">
        <v>482550</v>
      </c>
      <c r="K380" s="377" t="e">
        <v>#DIV/0!</v>
      </c>
    </row>
    <row r="381" spans="1:11" x14ac:dyDescent="0.2">
      <c r="A381" s="1" t="s">
        <v>69</v>
      </c>
      <c r="B381" s="1" t="s">
        <v>42</v>
      </c>
      <c r="C381" s="1" t="s">
        <v>18</v>
      </c>
      <c r="D381" s="1" t="s">
        <v>22</v>
      </c>
      <c r="E381" s="1" t="s">
        <v>23</v>
      </c>
      <c r="F381" s="1" t="s">
        <v>24</v>
      </c>
      <c r="G381" s="2">
        <v>0</v>
      </c>
      <c r="H381" s="2">
        <v>190960</v>
      </c>
      <c r="I381" s="2">
        <v>190960</v>
      </c>
      <c r="J381" s="2">
        <v>190960</v>
      </c>
      <c r="K381" s="378">
        <v>100</v>
      </c>
    </row>
    <row r="382" spans="1:11" x14ac:dyDescent="0.2">
      <c r="A382" s="1" t="s">
        <v>69</v>
      </c>
      <c r="B382" s="1" t="s">
        <v>42</v>
      </c>
      <c r="C382" s="1" t="s">
        <v>18</v>
      </c>
      <c r="D382" s="1" t="s">
        <v>22</v>
      </c>
      <c r="E382" s="1" t="s">
        <v>25</v>
      </c>
      <c r="F382" s="1" t="s">
        <v>26</v>
      </c>
      <c r="G382" s="2">
        <v>13864788</v>
      </c>
      <c r="H382" s="2">
        <v>15277643</v>
      </c>
      <c r="I382" s="2">
        <v>25464559</v>
      </c>
      <c r="J382" s="2">
        <v>6704803</v>
      </c>
      <c r="K382" s="379">
        <v>43.886370430307871</v>
      </c>
    </row>
    <row r="383" spans="1:11" x14ac:dyDescent="0.2">
      <c r="A383" s="1" t="s">
        <v>69</v>
      </c>
      <c r="B383" s="1" t="s">
        <v>42</v>
      </c>
      <c r="C383" s="1" t="s">
        <v>18</v>
      </c>
      <c r="D383" s="1" t="s">
        <v>22</v>
      </c>
      <c r="E383" s="1" t="s">
        <v>65</v>
      </c>
      <c r="F383" s="1" t="s">
        <v>66</v>
      </c>
      <c r="G383" s="2">
        <v>1622400</v>
      </c>
      <c r="H383" s="2">
        <v>1622400</v>
      </c>
      <c r="I383" s="2">
        <v>1626000</v>
      </c>
      <c r="J383" s="2">
        <v>1626000</v>
      </c>
      <c r="K383" s="380">
        <v>100.22189349112426</v>
      </c>
    </row>
    <row r="384" spans="1:11" x14ac:dyDescent="0.2">
      <c r="A384" s="1" t="s">
        <v>69</v>
      </c>
      <c r="B384" s="1" t="s">
        <v>42</v>
      </c>
      <c r="C384" s="1" t="s">
        <v>18</v>
      </c>
      <c r="D384" s="1" t="s">
        <v>27</v>
      </c>
      <c r="E384" s="1" t="s">
        <v>28</v>
      </c>
      <c r="F384" s="1" t="s">
        <v>29</v>
      </c>
      <c r="G384" s="2">
        <v>124560650</v>
      </c>
      <c r="H384" s="2">
        <v>126212337</v>
      </c>
      <c r="I384" s="2">
        <v>138965828.93000001</v>
      </c>
      <c r="J384" s="2">
        <v>118646508.42</v>
      </c>
      <c r="K384" s="381">
        <v>94.005476200000956</v>
      </c>
    </row>
    <row r="385" spans="1:11" x14ac:dyDescent="0.2">
      <c r="A385" s="1" t="s">
        <v>69</v>
      </c>
      <c r="B385" s="1" t="s">
        <v>42</v>
      </c>
      <c r="C385" s="1" t="s">
        <v>18</v>
      </c>
      <c r="D385" s="1" t="s">
        <v>27</v>
      </c>
      <c r="E385" s="1" t="s">
        <v>30</v>
      </c>
      <c r="F385" s="1" t="s">
        <v>31</v>
      </c>
      <c r="G385" s="2">
        <v>44841843</v>
      </c>
      <c r="H385" s="2">
        <v>45436449</v>
      </c>
      <c r="I385" s="2">
        <v>50027825.780000001</v>
      </c>
      <c r="J385" s="2">
        <v>42965708.520000003</v>
      </c>
      <c r="K385" s="382">
        <v>94.562206038592493</v>
      </c>
    </row>
    <row r="386" spans="1:11" x14ac:dyDescent="0.2">
      <c r="A386" s="1" t="s">
        <v>69</v>
      </c>
      <c r="B386" s="1" t="s">
        <v>42</v>
      </c>
      <c r="C386" s="1" t="s">
        <v>18</v>
      </c>
      <c r="D386" s="1" t="s">
        <v>37</v>
      </c>
      <c r="E386" s="1" t="s">
        <v>38</v>
      </c>
      <c r="F386" s="1" t="s">
        <v>39</v>
      </c>
      <c r="G386" s="2">
        <v>150000</v>
      </c>
      <c r="H386" s="2">
        <v>150000</v>
      </c>
      <c r="I386" s="2">
        <v>150000</v>
      </c>
      <c r="J386" s="2">
        <v>0</v>
      </c>
      <c r="K386" s="383">
        <v>0</v>
      </c>
    </row>
    <row r="387" spans="1:11" x14ac:dyDescent="0.2">
      <c r="A387" s="1" t="s">
        <v>69</v>
      </c>
      <c r="B387" s="1" t="s">
        <v>42</v>
      </c>
      <c r="C387" s="1" t="s">
        <v>18</v>
      </c>
      <c r="D387" s="1" t="s">
        <v>37</v>
      </c>
      <c r="E387" s="1" t="s">
        <v>43</v>
      </c>
      <c r="F387" s="1" t="s">
        <v>44</v>
      </c>
      <c r="G387" s="2">
        <v>0</v>
      </c>
      <c r="H387" s="2">
        <v>389000</v>
      </c>
      <c r="I387" s="2">
        <v>389000</v>
      </c>
      <c r="J387" s="2">
        <v>386672</v>
      </c>
      <c r="K387" s="384">
        <v>99.401542416452443</v>
      </c>
    </row>
    <row r="388" spans="1:11" x14ac:dyDescent="0.2">
      <c r="A388" s="1" t="s">
        <v>69</v>
      </c>
      <c r="B388" s="1" t="s">
        <v>45</v>
      </c>
      <c r="C388" s="1" t="s">
        <v>18</v>
      </c>
      <c r="D388" s="1" t="s">
        <v>19</v>
      </c>
      <c r="E388" s="1" t="s">
        <v>53</v>
      </c>
      <c r="F388" s="1" t="s">
        <v>52</v>
      </c>
      <c r="G388" s="2">
        <v>466235150</v>
      </c>
      <c r="H388" s="2">
        <v>465438059</v>
      </c>
      <c r="I388" s="2">
        <v>505310940</v>
      </c>
      <c r="J388" s="2">
        <v>449519896.80000001</v>
      </c>
      <c r="K388" s="385">
        <v>96.579961201668723</v>
      </c>
    </row>
    <row r="389" spans="1:11" x14ac:dyDescent="0.2">
      <c r="A389" s="1" t="s">
        <v>69</v>
      </c>
      <c r="B389" s="1" t="s">
        <v>45</v>
      </c>
      <c r="C389" s="1" t="s">
        <v>18</v>
      </c>
      <c r="D389" s="1" t="s">
        <v>19</v>
      </c>
      <c r="E389" s="1" t="s">
        <v>41</v>
      </c>
      <c r="F389" s="1" t="s">
        <v>21</v>
      </c>
      <c r="G389" s="2">
        <v>64617658</v>
      </c>
      <c r="H389" s="2">
        <v>65414749</v>
      </c>
      <c r="I389" s="2">
        <v>72144562</v>
      </c>
      <c r="J389" s="2">
        <v>60817476</v>
      </c>
      <c r="K389" s="386">
        <v>92.97211550869055</v>
      </c>
    </row>
    <row r="390" spans="1:11" x14ac:dyDescent="0.2">
      <c r="A390" s="1" t="s">
        <v>69</v>
      </c>
      <c r="B390" s="1" t="s">
        <v>45</v>
      </c>
      <c r="C390" s="1" t="s">
        <v>18</v>
      </c>
      <c r="D390" s="1" t="s">
        <v>22</v>
      </c>
      <c r="E390" s="1" t="s">
        <v>23</v>
      </c>
      <c r="F390" s="1" t="s">
        <v>24</v>
      </c>
      <c r="G390" s="2">
        <v>0</v>
      </c>
      <c r="H390" s="2">
        <v>180000</v>
      </c>
      <c r="I390" s="2">
        <v>180000</v>
      </c>
      <c r="J390" s="2">
        <v>178564</v>
      </c>
      <c r="K390" s="387">
        <v>99.202222222222218</v>
      </c>
    </row>
    <row r="391" spans="1:11" x14ac:dyDescent="0.2">
      <c r="A391" s="1" t="s">
        <v>69</v>
      </c>
      <c r="B391" s="1" t="s">
        <v>45</v>
      </c>
      <c r="C391" s="1" t="s">
        <v>18</v>
      </c>
      <c r="D391" s="1" t="s">
        <v>22</v>
      </c>
      <c r="E391" s="1" t="s">
        <v>25</v>
      </c>
      <c r="F391" s="1" t="s">
        <v>26</v>
      </c>
      <c r="G391" s="2">
        <v>16373695</v>
      </c>
      <c r="H391" s="2">
        <v>16193695</v>
      </c>
      <c r="I391" s="2">
        <v>32661319</v>
      </c>
      <c r="J391" s="2">
        <v>7298511</v>
      </c>
      <c r="K391" s="388">
        <v>45.070078200188405</v>
      </c>
    </row>
    <row r="392" spans="1:11" x14ac:dyDescent="0.2">
      <c r="A392" s="1" t="s">
        <v>69</v>
      </c>
      <c r="B392" s="1" t="s">
        <v>45</v>
      </c>
      <c r="C392" s="1" t="s">
        <v>18</v>
      </c>
      <c r="D392" s="1" t="s">
        <v>22</v>
      </c>
      <c r="E392" s="1" t="s">
        <v>65</v>
      </c>
      <c r="F392" s="1" t="s">
        <v>66</v>
      </c>
      <c r="G392" s="2">
        <v>1735200</v>
      </c>
      <c r="H392" s="2">
        <v>1735200</v>
      </c>
      <c r="I392" s="2">
        <v>1736400</v>
      </c>
      <c r="J392" s="2">
        <v>1736400</v>
      </c>
      <c r="K392" s="389">
        <v>100.06915629322269</v>
      </c>
    </row>
    <row r="393" spans="1:11" x14ac:dyDescent="0.2">
      <c r="A393" s="1" t="s">
        <v>69</v>
      </c>
      <c r="B393" s="1" t="s">
        <v>45</v>
      </c>
      <c r="C393" s="1" t="s">
        <v>18</v>
      </c>
      <c r="D393" s="1" t="s">
        <v>27</v>
      </c>
      <c r="E393" s="1" t="s">
        <v>28</v>
      </c>
      <c r="F393" s="1" t="s">
        <v>29</v>
      </c>
      <c r="G393" s="2">
        <v>137240433</v>
      </c>
      <c r="H393" s="2">
        <v>137240433</v>
      </c>
      <c r="I393" s="2">
        <v>152995621.25</v>
      </c>
      <c r="J393" s="2">
        <v>129134398.98999999</v>
      </c>
      <c r="K393" s="390">
        <v>94.093552583005916</v>
      </c>
    </row>
    <row r="394" spans="1:11" x14ac:dyDescent="0.2">
      <c r="A394" s="1" t="s">
        <v>69</v>
      </c>
      <c r="B394" s="1" t="s">
        <v>45</v>
      </c>
      <c r="C394" s="1" t="s">
        <v>18</v>
      </c>
      <c r="D394" s="1" t="s">
        <v>27</v>
      </c>
      <c r="E394" s="1" t="s">
        <v>30</v>
      </c>
      <c r="F394" s="1" t="s">
        <v>31</v>
      </c>
      <c r="G394" s="2">
        <v>49406560</v>
      </c>
      <c r="H394" s="2">
        <v>49406560</v>
      </c>
      <c r="I394" s="2">
        <v>55078428.649999999</v>
      </c>
      <c r="J394" s="2">
        <v>46659411.149999999</v>
      </c>
      <c r="K394" s="391">
        <v>94.439708309989598</v>
      </c>
    </row>
    <row r="395" spans="1:11" x14ac:dyDescent="0.2">
      <c r="A395" s="1" t="s">
        <v>69</v>
      </c>
      <c r="B395" s="1" t="s">
        <v>45</v>
      </c>
      <c r="C395" s="1" t="s">
        <v>18</v>
      </c>
      <c r="D395" s="1" t="s">
        <v>37</v>
      </c>
      <c r="E395" s="1" t="s">
        <v>38</v>
      </c>
      <c r="F395" s="1" t="s">
        <v>39</v>
      </c>
      <c r="G395" s="2">
        <v>130000</v>
      </c>
      <c r="H395" s="2">
        <v>130000</v>
      </c>
      <c r="I395" s="2">
        <v>130000</v>
      </c>
      <c r="J395" s="2">
        <v>0</v>
      </c>
      <c r="K395" s="392">
        <v>0</v>
      </c>
    </row>
    <row r="396" spans="1:11" x14ac:dyDescent="0.2">
      <c r="A396" s="1" t="s">
        <v>69</v>
      </c>
      <c r="B396" s="1" t="s">
        <v>45</v>
      </c>
      <c r="C396" s="1" t="s">
        <v>18</v>
      </c>
      <c r="D396" s="1" t="s">
        <v>37</v>
      </c>
      <c r="E396" s="1" t="s">
        <v>43</v>
      </c>
      <c r="F396" s="1" t="s">
        <v>44</v>
      </c>
      <c r="G396" s="2">
        <v>320000</v>
      </c>
      <c r="H396" s="2">
        <v>444853</v>
      </c>
      <c r="I396" s="2">
        <v>444853</v>
      </c>
      <c r="J396" s="2">
        <v>416225</v>
      </c>
      <c r="K396" s="393">
        <v>93.564615726992969</v>
      </c>
    </row>
    <row r="397" spans="1:11" x14ac:dyDescent="0.2">
      <c r="A397" s="1" t="s">
        <v>73</v>
      </c>
      <c r="B397" s="1" t="s">
        <v>17</v>
      </c>
      <c r="C397" s="1" t="s">
        <v>18</v>
      </c>
      <c r="D397" s="1" t="s">
        <v>19</v>
      </c>
      <c r="E397" s="1" t="s">
        <v>57</v>
      </c>
      <c r="F397" s="1" t="s">
        <v>58</v>
      </c>
      <c r="G397" s="2">
        <v>1882848000</v>
      </c>
      <c r="H397" s="2">
        <v>1882848000</v>
      </c>
      <c r="I397" s="2">
        <v>0</v>
      </c>
      <c r="J397" s="2">
        <v>1805813000</v>
      </c>
      <c r="K397" s="394">
        <v>95.908591665391995</v>
      </c>
    </row>
    <row r="398" spans="1:11" x14ac:dyDescent="0.2">
      <c r="A398" s="1" t="s">
        <v>73</v>
      </c>
      <c r="B398" s="1" t="s">
        <v>17</v>
      </c>
      <c r="C398" s="1" t="s">
        <v>18</v>
      </c>
      <c r="D398" s="1" t="s">
        <v>19</v>
      </c>
      <c r="E398" s="1" t="s">
        <v>20</v>
      </c>
      <c r="F398" s="1" t="s">
        <v>21</v>
      </c>
      <c r="G398" s="2">
        <v>6347036000</v>
      </c>
      <c r="H398" s="2">
        <v>6403231000</v>
      </c>
      <c r="I398" s="2">
        <v>0</v>
      </c>
      <c r="J398" s="2">
        <v>6273730540</v>
      </c>
      <c r="K398" s="395">
        <v>97.977576320454475</v>
      </c>
    </row>
    <row r="399" spans="1:11" x14ac:dyDescent="0.2">
      <c r="A399" s="1" t="s">
        <v>73</v>
      </c>
      <c r="B399" s="1" t="s">
        <v>17</v>
      </c>
      <c r="C399" s="1" t="s">
        <v>18</v>
      </c>
      <c r="D399" s="1" t="s">
        <v>19</v>
      </c>
      <c r="E399" s="1" t="s">
        <v>47</v>
      </c>
      <c r="F399" s="1" t="s">
        <v>48</v>
      </c>
      <c r="G399" s="2">
        <v>57450000</v>
      </c>
      <c r="H399" s="2">
        <v>57450000</v>
      </c>
      <c r="I399" s="2">
        <v>0</v>
      </c>
      <c r="J399" s="2">
        <v>51894260</v>
      </c>
      <c r="K399" s="396">
        <v>90.329434290687558</v>
      </c>
    </row>
    <row r="400" spans="1:11" x14ac:dyDescent="0.2">
      <c r="A400" s="1" t="s">
        <v>73</v>
      </c>
      <c r="B400" s="1" t="s">
        <v>17</v>
      </c>
      <c r="C400" s="1" t="s">
        <v>18</v>
      </c>
      <c r="D400" s="1" t="s">
        <v>22</v>
      </c>
      <c r="E400" s="1" t="s">
        <v>49</v>
      </c>
      <c r="F400" s="1" t="s">
        <v>50</v>
      </c>
      <c r="G400" s="2">
        <v>0</v>
      </c>
      <c r="H400" s="2">
        <v>225000</v>
      </c>
      <c r="I400" s="2">
        <v>0</v>
      </c>
      <c r="J400" s="2">
        <v>225000</v>
      </c>
      <c r="K400" s="397">
        <v>100</v>
      </c>
    </row>
    <row r="401" spans="1:11" x14ac:dyDescent="0.2">
      <c r="A401" s="1" t="s">
        <v>73</v>
      </c>
      <c r="B401" s="1" t="s">
        <v>17</v>
      </c>
      <c r="C401" s="1" t="s">
        <v>18</v>
      </c>
      <c r="D401" s="1" t="s">
        <v>22</v>
      </c>
      <c r="E401" s="1" t="s">
        <v>23</v>
      </c>
      <c r="F401" s="1" t="s">
        <v>24</v>
      </c>
      <c r="G401" s="2">
        <v>21697000</v>
      </c>
      <c r="H401" s="2">
        <v>44607590</v>
      </c>
      <c r="I401" s="2">
        <v>0</v>
      </c>
      <c r="J401" s="2">
        <v>39307170</v>
      </c>
      <c r="K401" s="398">
        <v>88.117672351274749</v>
      </c>
    </row>
    <row r="402" spans="1:11" x14ac:dyDescent="0.2">
      <c r="A402" s="1" t="s">
        <v>73</v>
      </c>
      <c r="B402" s="1" t="s">
        <v>17</v>
      </c>
      <c r="C402" s="1" t="s">
        <v>18</v>
      </c>
      <c r="D402" s="1" t="s">
        <v>22</v>
      </c>
      <c r="E402" s="1" t="s">
        <v>25</v>
      </c>
      <c r="F402" s="1" t="s">
        <v>26</v>
      </c>
      <c r="G402" s="2">
        <v>31848000</v>
      </c>
      <c r="H402" s="2">
        <v>27328110</v>
      </c>
      <c r="I402" s="2">
        <v>0</v>
      </c>
      <c r="J402" s="2">
        <v>23012220</v>
      </c>
      <c r="K402" s="399">
        <v>84.20714055966549</v>
      </c>
    </row>
    <row r="403" spans="1:11" x14ac:dyDescent="0.2">
      <c r="A403" s="1" t="s">
        <v>73</v>
      </c>
      <c r="B403" s="1" t="s">
        <v>17</v>
      </c>
      <c r="C403" s="1" t="s">
        <v>18</v>
      </c>
      <c r="D403" s="1" t="s">
        <v>22</v>
      </c>
      <c r="E403" s="1" t="s">
        <v>59</v>
      </c>
      <c r="F403" s="1" t="s">
        <v>60</v>
      </c>
      <c r="G403" s="2">
        <v>2500000</v>
      </c>
      <c r="H403" s="2">
        <v>1152300</v>
      </c>
      <c r="I403" s="2">
        <v>0</v>
      </c>
      <c r="J403" s="2">
        <v>914300</v>
      </c>
      <c r="K403" s="400">
        <v>79.345656513060831</v>
      </c>
    </row>
    <row r="404" spans="1:11" x14ac:dyDescent="0.2">
      <c r="A404" s="1" t="s">
        <v>73</v>
      </c>
      <c r="B404" s="1" t="s">
        <v>17</v>
      </c>
      <c r="C404" s="1" t="s">
        <v>18</v>
      </c>
      <c r="D404" s="1" t="s">
        <v>22</v>
      </c>
      <c r="E404" s="1" t="s">
        <v>65</v>
      </c>
      <c r="F404" s="1" t="s">
        <v>66</v>
      </c>
      <c r="G404" s="2">
        <v>1351000</v>
      </c>
      <c r="H404" s="2">
        <v>1351000</v>
      </c>
      <c r="I404" s="2">
        <v>0</v>
      </c>
      <c r="J404" s="2">
        <v>1350000</v>
      </c>
      <c r="K404" s="401">
        <v>99.925980754996303</v>
      </c>
    </row>
    <row r="405" spans="1:11" x14ac:dyDescent="0.2">
      <c r="A405" s="1" t="s">
        <v>73</v>
      </c>
      <c r="B405" s="1" t="s">
        <v>17</v>
      </c>
      <c r="C405" s="1" t="s">
        <v>18</v>
      </c>
      <c r="D405" s="1" t="s">
        <v>27</v>
      </c>
      <c r="E405" s="1" t="s">
        <v>28</v>
      </c>
      <c r="F405" s="1" t="s">
        <v>29</v>
      </c>
      <c r="G405" s="2">
        <v>2086183000</v>
      </c>
      <c r="H405" s="2">
        <v>2093329610</v>
      </c>
      <c r="I405" s="2">
        <v>0</v>
      </c>
      <c r="J405" s="2">
        <v>2034352970</v>
      </c>
      <c r="K405" s="402">
        <v>97.18263957485415</v>
      </c>
    </row>
    <row r="406" spans="1:11" x14ac:dyDescent="0.2">
      <c r="A406" s="1" t="s">
        <v>73</v>
      </c>
      <c r="B406" s="1" t="s">
        <v>17</v>
      </c>
      <c r="C406" s="1" t="s">
        <v>18</v>
      </c>
      <c r="D406" s="1" t="s">
        <v>27</v>
      </c>
      <c r="E406" s="1" t="s">
        <v>30</v>
      </c>
      <c r="F406" s="1" t="s">
        <v>31</v>
      </c>
      <c r="G406" s="2">
        <v>751027000</v>
      </c>
      <c r="H406" s="2">
        <v>755439390</v>
      </c>
      <c r="I406" s="2">
        <v>0</v>
      </c>
      <c r="J406" s="2">
        <v>734998840</v>
      </c>
      <c r="K406" s="403">
        <v>97.294217078090142</v>
      </c>
    </row>
    <row r="407" spans="1:11" x14ac:dyDescent="0.2">
      <c r="A407" s="1" t="s">
        <v>73</v>
      </c>
      <c r="B407" s="1" t="s">
        <v>17</v>
      </c>
      <c r="C407" s="1" t="s">
        <v>18</v>
      </c>
      <c r="D407" s="1" t="s">
        <v>70</v>
      </c>
      <c r="E407" s="1" t="s">
        <v>71</v>
      </c>
      <c r="F407" s="1" t="s">
        <v>72</v>
      </c>
      <c r="G407" s="2">
        <v>0</v>
      </c>
      <c r="H407" s="2">
        <v>250000</v>
      </c>
      <c r="I407" s="2">
        <v>0</v>
      </c>
      <c r="J407" s="2">
        <v>250000</v>
      </c>
      <c r="K407" s="404">
        <v>100</v>
      </c>
    </row>
    <row r="408" spans="1:11" x14ac:dyDescent="0.2">
      <c r="A408" s="1" t="s">
        <v>73</v>
      </c>
      <c r="B408" s="1" t="s">
        <v>32</v>
      </c>
      <c r="C408" s="1" t="s">
        <v>18</v>
      </c>
      <c r="D408" s="1" t="s">
        <v>19</v>
      </c>
      <c r="E408" s="1" t="s">
        <v>57</v>
      </c>
      <c r="F408" s="1" t="s">
        <v>58</v>
      </c>
      <c r="G408" s="2">
        <v>1694563000</v>
      </c>
      <c r="H408" s="2">
        <v>1694563000</v>
      </c>
      <c r="I408" s="2">
        <v>1694563000</v>
      </c>
      <c r="J408" s="2">
        <v>1694563000</v>
      </c>
      <c r="K408" s="405">
        <v>100</v>
      </c>
    </row>
    <row r="409" spans="1:11" x14ac:dyDescent="0.2">
      <c r="A409" s="1" t="s">
        <v>73</v>
      </c>
      <c r="B409" s="1" t="s">
        <v>32</v>
      </c>
      <c r="C409" s="1" t="s">
        <v>18</v>
      </c>
      <c r="D409" s="1" t="s">
        <v>19</v>
      </c>
      <c r="E409" s="1" t="s">
        <v>20</v>
      </c>
      <c r="F409" s="1" t="s">
        <v>21</v>
      </c>
      <c r="G409" s="2">
        <v>5719805000</v>
      </c>
      <c r="H409" s="2">
        <v>5833815000</v>
      </c>
      <c r="I409" s="2">
        <v>5850694072.75</v>
      </c>
      <c r="J409" s="2">
        <v>5837579908</v>
      </c>
      <c r="K409" s="406">
        <v>100.06453595117432</v>
      </c>
    </row>
    <row r="410" spans="1:11" x14ac:dyDescent="0.2">
      <c r="A410" s="1" t="s">
        <v>73</v>
      </c>
      <c r="B410" s="1" t="s">
        <v>32</v>
      </c>
      <c r="C410" s="1" t="s">
        <v>18</v>
      </c>
      <c r="D410" s="1" t="s">
        <v>19</v>
      </c>
      <c r="E410" s="1" t="s">
        <v>47</v>
      </c>
      <c r="F410" s="1" t="s">
        <v>48</v>
      </c>
      <c r="G410" s="2">
        <v>54160000</v>
      </c>
      <c r="H410" s="2">
        <v>54160000</v>
      </c>
      <c r="I410" s="2">
        <v>54160000</v>
      </c>
      <c r="J410" s="2">
        <v>46051526</v>
      </c>
      <c r="K410" s="407">
        <v>85.028666912850809</v>
      </c>
    </row>
    <row r="411" spans="1:11" x14ac:dyDescent="0.2">
      <c r="A411" s="1" t="s">
        <v>73</v>
      </c>
      <c r="B411" s="1" t="s">
        <v>32</v>
      </c>
      <c r="C411" s="1" t="s">
        <v>18</v>
      </c>
      <c r="D411" s="1" t="s">
        <v>22</v>
      </c>
      <c r="E411" s="1" t="s">
        <v>23</v>
      </c>
      <c r="F411" s="1" t="s">
        <v>24</v>
      </c>
      <c r="G411" s="2">
        <v>12664000</v>
      </c>
      <c r="H411" s="2">
        <v>34055000</v>
      </c>
      <c r="I411" s="2">
        <v>34673000</v>
      </c>
      <c r="J411" s="2">
        <v>25428341</v>
      </c>
      <c r="K411" s="408">
        <v>74.6684510350903</v>
      </c>
    </row>
    <row r="412" spans="1:11" x14ac:dyDescent="0.2">
      <c r="A412" s="1" t="s">
        <v>73</v>
      </c>
      <c r="B412" s="1" t="s">
        <v>32</v>
      </c>
      <c r="C412" s="1" t="s">
        <v>18</v>
      </c>
      <c r="D412" s="1" t="s">
        <v>22</v>
      </c>
      <c r="E412" s="1" t="s">
        <v>25</v>
      </c>
      <c r="F412" s="1" t="s">
        <v>26</v>
      </c>
      <c r="G412" s="2">
        <v>39141000</v>
      </c>
      <c r="H412" s="2">
        <v>26748000</v>
      </c>
      <c r="I412" s="2">
        <v>28302120</v>
      </c>
      <c r="J412" s="2">
        <v>18294141</v>
      </c>
      <c r="K412" s="409">
        <v>68.394425751458058</v>
      </c>
    </row>
    <row r="413" spans="1:11" x14ac:dyDescent="0.2">
      <c r="A413" s="1" t="s">
        <v>73</v>
      </c>
      <c r="B413" s="1" t="s">
        <v>32</v>
      </c>
      <c r="C413" s="1" t="s">
        <v>18</v>
      </c>
      <c r="D413" s="1" t="s">
        <v>22</v>
      </c>
      <c r="E413" s="1" t="s">
        <v>59</v>
      </c>
      <c r="F413" s="1" t="s">
        <v>60</v>
      </c>
      <c r="G413" s="2">
        <v>1961000</v>
      </c>
      <c r="H413" s="2">
        <v>3961000</v>
      </c>
      <c r="I413" s="2">
        <v>3961000</v>
      </c>
      <c r="J413" s="2">
        <v>3961000</v>
      </c>
      <c r="K413" s="410">
        <v>100</v>
      </c>
    </row>
    <row r="414" spans="1:11" x14ac:dyDescent="0.2">
      <c r="A414" s="1" t="s">
        <v>73</v>
      </c>
      <c r="B414" s="1" t="s">
        <v>32</v>
      </c>
      <c r="C414" s="1" t="s">
        <v>18</v>
      </c>
      <c r="D414" s="1" t="s">
        <v>22</v>
      </c>
      <c r="E414" s="1" t="s">
        <v>65</v>
      </c>
      <c r="F414" s="1" t="s">
        <v>66</v>
      </c>
      <c r="G414" s="2">
        <v>1281000</v>
      </c>
      <c r="H414" s="2">
        <v>1281000</v>
      </c>
      <c r="I414" s="2">
        <v>1281000</v>
      </c>
      <c r="J414" s="2">
        <v>1279200</v>
      </c>
      <c r="K414" s="411">
        <v>99.859484777517565</v>
      </c>
    </row>
    <row r="415" spans="1:11" x14ac:dyDescent="0.2">
      <c r="A415" s="1" t="s">
        <v>73</v>
      </c>
      <c r="B415" s="1" t="s">
        <v>32</v>
      </c>
      <c r="C415" s="1" t="s">
        <v>18</v>
      </c>
      <c r="D415" s="1" t="s">
        <v>27</v>
      </c>
      <c r="E415" s="1" t="s">
        <v>28</v>
      </c>
      <c r="F415" s="1" t="s">
        <v>29</v>
      </c>
      <c r="G415" s="2">
        <v>1880811000</v>
      </c>
      <c r="H415" s="2">
        <v>1907736000</v>
      </c>
      <c r="I415" s="2">
        <v>1912437548</v>
      </c>
      <c r="J415" s="2">
        <v>1900975357.4000001</v>
      </c>
      <c r="K415" s="412">
        <v>99.64561959306738</v>
      </c>
    </row>
    <row r="416" spans="1:11" x14ac:dyDescent="0.2">
      <c r="A416" s="1" t="s">
        <v>73</v>
      </c>
      <c r="B416" s="1" t="s">
        <v>32</v>
      </c>
      <c r="C416" s="1" t="s">
        <v>18</v>
      </c>
      <c r="D416" s="1" t="s">
        <v>27</v>
      </c>
      <c r="E416" s="1" t="s">
        <v>30</v>
      </c>
      <c r="F416" s="1" t="s">
        <v>31</v>
      </c>
      <c r="G416" s="2">
        <v>677092000</v>
      </c>
      <c r="H416" s="2">
        <v>686813000</v>
      </c>
      <c r="I416" s="2">
        <v>688507936.79999995</v>
      </c>
      <c r="J416" s="2">
        <v>684213832</v>
      </c>
      <c r="K416" s="413">
        <v>99.621561036264609</v>
      </c>
    </row>
    <row r="417" spans="1:11" x14ac:dyDescent="0.2">
      <c r="A417" s="1" t="s">
        <v>73</v>
      </c>
      <c r="B417" s="1" t="s">
        <v>33</v>
      </c>
      <c r="C417" s="1" t="s">
        <v>18</v>
      </c>
      <c r="D417" s="1" t="s">
        <v>19</v>
      </c>
      <c r="E417" s="1" t="s">
        <v>57</v>
      </c>
      <c r="F417" s="1" t="s">
        <v>58</v>
      </c>
      <c r="G417" s="2">
        <v>1659616000</v>
      </c>
      <c r="H417" s="2">
        <v>1655461000</v>
      </c>
      <c r="I417" s="2">
        <v>1640536000</v>
      </c>
      <c r="J417" s="2">
        <v>1640536000</v>
      </c>
      <c r="K417" s="414">
        <v>99.098438441014309</v>
      </c>
    </row>
    <row r="418" spans="1:11" x14ac:dyDescent="0.2">
      <c r="A418" s="1" t="s">
        <v>73</v>
      </c>
      <c r="B418" s="1" t="s">
        <v>33</v>
      </c>
      <c r="C418" s="1" t="s">
        <v>18</v>
      </c>
      <c r="D418" s="1" t="s">
        <v>19</v>
      </c>
      <c r="E418" s="1" t="s">
        <v>20</v>
      </c>
      <c r="F418" s="1" t="s">
        <v>21</v>
      </c>
      <c r="G418" s="2">
        <v>5757482000</v>
      </c>
      <c r="H418" s="2">
        <v>6199873000</v>
      </c>
      <c r="I418" s="2">
        <v>6014086087</v>
      </c>
      <c r="J418" s="2">
        <v>5996974260</v>
      </c>
      <c r="K418" s="415">
        <v>96.727372641342811</v>
      </c>
    </row>
    <row r="419" spans="1:11" x14ac:dyDescent="0.2">
      <c r="A419" s="1" t="s">
        <v>73</v>
      </c>
      <c r="B419" s="1" t="s">
        <v>33</v>
      </c>
      <c r="C419" s="1" t="s">
        <v>18</v>
      </c>
      <c r="D419" s="1" t="s">
        <v>19</v>
      </c>
      <c r="E419" s="1" t="s">
        <v>47</v>
      </c>
      <c r="F419" s="1" t="s">
        <v>48</v>
      </c>
      <c r="G419" s="2">
        <v>59520000</v>
      </c>
      <c r="H419" s="2">
        <v>59520000</v>
      </c>
      <c r="I419" s="2">
        <v>59520000</v>
      </c>
      <c r="J419" s="2">
        <v>49647165</v>
      </c>
      <c r="K419" s="416">
        <v>83.412575604838707</v>
      </c>
    </row>
    <row r="420" spans="1:11" x14ac:dyDescent="0.2">
      <c r="A420" s="1" t="s">
        <v>73</v>
      </c>
      <c r="B420" s="1" t="s">
        <v>33</v>
      </c>
      <c r="C420" s="1" t="s">
        <v>18</v>
      </c>
      <c r="D420" s="1" t="s">
        <v>22</v>
      </c>
      <c r="E420" s="1" t="s">
        <v>23</v>
      </c>
      <c r="F420" s="1" t="s">
        <v>24</v>
      </c>
      <c r="G420" s="2">
        <v>10979000</v>
      </c>
      <c r="H420" s="2">
        <v>15634736</v>
      </c>
      <c r="I420" s="2">
        <v>10163048</v>
      </c>
      <c r="J420" s="2">
        <v>7126320</v>
      </c>
      <c r="K420" s="417">
        <v>45.580046890462363</v>
      </c>
    </row>
    <row r="421" spans="1:11" x14ac:dyDescent="0.2">
      <c r="A421" s="1" t="s">
        <v>73</v>
      </c>
      <c r="B421" s="1" t="s">
        <v>33</v>
      </c>
      <c r="C421" s="1" t="s">
        <v>18</v>
      </c>
      <c r="D421" s="1" t="s">
        <v>22</v>
      </c>
      <c r="E421" s="1" t="s">
        <v>25</v>
      </c>
      <c r="F421" s="1" t="s">
        <v>26</v>
      </c>
      <c r="G421" s="2">
        <v>43776000</v>
      </c>
      <c r="H421" s="2">
        <v>33510264</v>
      </c>
      <c r="I421" s="2">
        <v>38178839</v>
      </c>
      <c r="J421" s="2">
        <v>24436594</v>
      </c>
      <c r="K421" s="418">
        <v>72.922714067546593</v>
      </c>
    </row>
    <row r="422" spans="1:11" x14ac:dyDescent="0.2">
      <c r="A422" s="1" t="s">
        <v>73</v>
      </c>
      <c r="B422" s="1" t="s">
        <v>33</v>
      </c>
      <c r="C422" s="1" t="s">
        <v>18</v>
      </c>
      <c r="D422" s="1" t="s">
        <v>22</v>
      </c>
      <c r="E422" s="1" t="s">
        <v>59</v>
      </c>
      <c r="F422" s="1" t="s">
        <v>60</v>
      </c>
      <c r="G422" s="2">
        <v>1961000</v>
      </c>
      <c r="H422" s="2">
        <v>961000</v>
      </c>
      <c r="I422" s="2">
        <v>961000</v>
      </c>
      <c r="J422" s="2">
        <v>961000</v>
      </c>
      <c r="K422" s="419">
        <v>100</v>
      </c>
    </row>
    <row r="423" spans="1:11" x14ac:dyDescent="0.2">
      <c r="A423" s="1" t="s">
        <v>73</v>
      </c>
      <c r="B423" s="1" t="s">
        <v>33</v>
      </c>
      <c r="C423" s="1" t="s">
        <v>18</v>
      </c>
      <c r="D423" s="1" t="s">
        <v>22</v>
      </c>
      <c r="E423" s="1" t="s">
        <v>65</v>
      </c>
      <c r="F423" s="1" t="s">
        <v>66</v>
      </c>
      <c r="G423" s="2">
        <v>1281000</v>
      </c>
      <c r="H423" s="2">
        <v>1281000</v>
      </c>
      <c r="I423" s="2">
        <v>1281000</v>
      </c>
      <c r="J423" s="2">
        <v>1279200</v>
      </c>
      <c r="K423" s="420">
        <v>99.859484777517565</v>
      </c>
    </row>
    <row r="424" spans="1:11" x14ac:dyDescent="0.2">
      <c r="A424" s="1" t="s">
        <v>73</v>
      </c>
      <c r="B424" s="1" t="s">
        <v>33</v>
      </c>
      <c r="C424" s="1" t="s">
        <v>18</v>
      </c>
      <c r="D424" s="1" t="s">
        <v>27</v>
      </c>
      <c r="E424" s="1" t="s">
        <v>28</v>
      </c>
      <c r="F424" s="1" t="s">
        <v>29</v>
      </c>
      <c r="G424" s="2">
        <v>1883608000</v>
      </c>
      <c r="H424" s="2">
        <v>1993642000</v>
      </c>
      <c r="I424" s="2">
        <v>1943077635.5999999</v>
      </c>
      <c r="J424" s="2">
        <v>1930394231</v>
      </c>
      <c r="K424" s="421">
        <v>96.827526255967726</v>
      </c>
    </row>
    <row r="425" spans="1:11" x14ac:dyDescent="0.2">
      <c r="A425" s="1" t="s">
        <v>73</v>
      </c>
      <c r="B425" s="1" t="s">
        <v>33</v>
      </c>
      <c r="C425" s="1" t="s">
        <v>18</v>
      </c>
      <c r="D425" s="1" t="s">
        <v>27</v>
      </c>
      <c r="E425" s="1" t="s">
        <v>30</v>
      </c>
      <c r="F425" s="1" t="s">
        <v>31</v>
      </c>
      <c r="G425" s="2">
        <v>678098000</v>
      </c>
      <c r="H425" s="2">
        <v>714992000</v>
      </c>
      <c r="I425" s="2">
        <v>696789422</v>
      </c>
      <c r="J425" s="2">
        <v>692029313</v>
      </c>
      <c r="K425" s="422">
        <v>96.788399450623217</v>
      </c>
    </row>
    <row r="426" spans="1:11" x14ac:dyDescent="0.2">
      <c r="A426" s="1" t="s">
        <v>73</v>
      </c>
      <c r="B426" s="1" t="s">
        <v>33</v>
      </c>
      <c r="C426" s="1" t="s">
        <v>18</v>
      </c>
      <c r="D426" s="1" t="s">
        <v>70</v>
      </c>
      <c r="E426" s="1" t="s">
        <v>71</v>
      </c>
      <c r="F426" s="1" t="s">
        <v>72</v>
      </c>
      <c r="G426" s="2">
        <v>0</v>
      </c>
      <c r="H426" s="2">
        <v>447000</v>
      </c>
      <c r="I426" s="2">
        <v>447000</v>
      </c>
      <c r="J426" s="2">
        <v>447000</v>
      </c>
      <c r="K426" s="423">
        <v>100</v>
      </c>
    </row>
    <row r="427" spans="1:11" x14ac:dyDescent="0.2">
      <c r="A427" s="1" t="s">
        <v>73</v>
      </c>
      <c r="B427" s="1" t="s">
        <v>34</v>
      </c>
      <c r="C427" s="1" t="s">
        <v>18</v>
      </c>
      <c r="D427" s="1" t="s">
        <v>19</v>
      </c>
      <c r="E427" s="1" t="s">
        <v>57</v>
      </c>
      <c r="F427" s="1" t="s">
        <v>58</v>
      </c>
      <c r="G427" s="2">
        <v>1655461000</v>
      </c>
      <c r="H427" s="2">
        <v>1655461000</v>
      </c>
      <c r="I427" s="2">
        <v>1655461000</v>
      </c>
      <c r="J427" s="2">
        <v>1655461000</v>
      </c>
      <c r="K427" s="424">
        <v>100</v>
      </c>
    </row>
    <row r="428" spans="1:11" x14ac:dyDescent="0.2">
      <c r="A428" s="1" t="s">
        <v>73</v>
      </c>
      <c r="B428" s="1" t="s">
        <v>34</v>
      </c>
      <c r="C428" s="1" t="s">
        <v>18</v>
      </c>
      <c r="D428" s="1" t="s">
        <v>19</v>
      </c>
      <c r="E428" s="1" t="s">
        <v>20</v>
      </c>
      <c r="F428" s="1" t="s">
        <v>21</v>
      </c>
      <c r="G428" s="2">
        <v>6048980000</v>
      </c>
      <c r="H428" s="2">
        <v>6254930700</v>
      </c>
      <c r="I428" s="2">
        <v>6274159328</v>
      </c>
      <c r="J428" s="2">
        <v>6232754227.4499998</v>
      </c>
      <c r="K428" s="425">
        <v>99.645456143103232</v>
      </c>
    </row>
    <row r="429" spans="1:11" x14ac:dyDescent="0.2">
      <c r="A429" s="1" t="s">
        <v>73</v>
      </c>
      <c r="B429" s="1" t="s">
        <v>34</v>
      </c>
      <c r="C429" s="1" t="s">
        <v>18</v>
      </c>
      <c r="D429" s="1" t="s">
        <v>19</v>
      </c>
      <c r="E429" s="1" t="s">
        <v>47</v>
      </c>
      <c r="F429" s="1" t="s">
        <v>48</v>
      </c>
      <c r="G429" s="2">
        <v>167120000</v>
      </c>
      <c r="H429" s="2">
        <v>66169200</v>
      </c>
      <c r="I429" s="2">
        <v>66169200</v>
      </c>
      <c r="J429" s="2">
        <v>53865652</v>
      </c>
      <c r="K429" s="426">
        <v>81.405929042515254</v>
      </c>
    </row>
    <row r="430" spans="1:11" x14ac:dyDescent="0.2">
      <c r="A430" s="1" t="s">
        <v>73</v>
      </c>
      <c r="B430" s="1" t="s">
        <v>34</v>
      </c>
      <c r="C430" s="1" t="s">
        <v>18</v>
      </c>
      <c r="D430" s="1" t="s">
        <v>22</v>
      </c>
      <c r="E430" s="1" t="s">
        <v>23</v>
      </c>
      <c r="F430" s="1" t="s">
        <v>24</v>
      </c>
      <c r="G430" s="2">
        <v>13164000</v>
      </c>
      <c r="H430" s="2">
        <v>25642000</v>
      </c>
      <c r="I430" s="2">
        <v>25642000</v>
      </c>
      <c r="J430" s="2">
        <v>14028339</v>
      </c>
      <c r="K430" s="427">
        <v>54.70844317915919</v>
      </c>
    </row>
    <row r="431" spans="1:11" x14ac:dyDescent="0.2">
      <c r="A431" s="1" t="s">
        <v>73</v>
      </c>
      <c r="B431" s="1" t="s">
        <v>34</v>
      </c>
      <c r="C431" s="1" t="s">
        <v>18</v>
      </c>
      <c r="D431" s="1" t="s">
        <v>22</v>
      </c>
      <c r="E431" s="1" t="s">
        <v>25</v>
      </c>
      <c r="F431" s="1" t="s">
        <v>26</v>
      </c>
      <c r="G431" s="2">
        <v>41507000</v>
      </c>
      <c r="H431" s="2">
        <v>38192373</v>
      </c>
      <c r="I431" s="2">
        <v>44959631</v>
      </c>
      <c r="J431" s="2">
        <v>24443076</v>
      </c>
      <c r="K431" s="428">
        <v>63.999888145206377</v>
      </c>
    </row>
    <row r="432" spans="1:11" x14ac:dyDescent="0.2">
      <c r="A432" s="1" t="s">
        <v>73</v>
      </c>
      <c r="B432" s="1" t="s">
        <v>34</v>
      </c>
      <c r="C432" s="1" t="s">
        <v>18</v>
      </c>
      <c r="D432" s="1" t="s">
        <v>22</v>
      </c>
      <c r="E432" s="1" t="s">
        <v>59</v>
      </c>
      <c r="F432" s="1" t="s">
        <v>60</v>
      </c>
      <c r="G432" s="2">
        <v>1961000</v>
      </c>
      <c r="H432" s="2">
        <v>2761000</v>
      </c>
      <c r="I432" s="2">
        <v>2761000</v>
      </c>
      <c r="J432" s="2">
        <v>2761000</v>
      </c>
      <c r="K432" s="429">
        <v>100</v>
      </c>
    </row>
    <row r="433" spans="1:11" x14ac:dyDescent="0.2">
      <c r="A433" s="1" t="s">
        <v>73</v>
      </c>
      <c r="B433" s="1" t="s">
        <v>34</v>
      </c>
      <c r="C433" s="1" t="s">
        <v>18</v>
      </c>
      <c r="D433" s="1" t="s">
        <v>22</v>
      </c>
      <c r="E433" s="1" t="s">
        <v>65</v>
      </c>
      <c r="F433" s="1" t="s">
        <v>66</v>
      </c>
      <c r="G433" s="2">
        <v>338125000</v>
      </c>
      <c r="H433" s="2">
        <v>5239947</v>
      </c>
      <c r="I433" s="2">
        <v>4635647</v>
      </c>
      <c r="J433" s="2">
        <v>676678</v>
      </c>
      <c r="K433" s="430">
        <v>12.913832907088564</v>
      </c>
    </row>
    <row r="434" spans="1:11" x14ac:dyDescent="0.2">
      <c r="A434" s="1" t="s">
        <v>73</v>
      </c>
      <c r="B434" s="1" t="s">
        <v>34</v>
      </c>
      <c r="C434" s="1" t="s">
        <v>18</v>
      </c>
      <c r="D434" s="1" t="s">
        <v>27</v>
      </c>
      <c r="E434" s="1" t="s">
        <v>74</v>
      </c>
      <c r="F434" s="1" t="s">
        <v>75</v>
      </c>
      <c r="G434" s="2">
        <v>151112000</v>
      </c>
      <c r="H434" s="2">
        <v>0</v>
      </c>
      <c r="I434" s="2">
        <v>0</v>
      </c>
      <c r="J434" s="2">
        <v>0</v>
      </c>
      <c r="K434" s="431" t="e">
        <v>#NUM!</v>
      </c>
    </row>
    <row r="435" spans="1:11" x14ac:dyDescent="0.2">
      <c r="A435" s="1" t="s">
        <v>73</v>
      </c>
      <c r="B435" s="1" t="s">
        <v>34</v>
      </c>
      <c r="C435" s="1" t="s">
        <v>18</v>
      </c>
      <c r="D435" s="1" t="s">
        <v>27</v>
      </c>
      <c r="E435" s="1" t="s">
        <v>28</v>
      </c>
      <c r="F435" s="1" t="s">
        <v>29</v>
      </c>
      <c r="G435" s="2">
        <v>1955724000</v>
      </c>
      <c r="H435" s="2">
        <v>2008790069</v>
      </c>
      <c r="I435" s="2">
        <v>2015051251.5999999</v>
      </c>
      <c r="J435" s="2">
        <v>1991648127.6099999</v>
      </c>
      <c r="K435" s="432">
        <v>99.146653418167617</v>
      </c>
    </row>
    <row r="436" spans="1:11" x14ac:dyDescent="0.2">
      <c r="A436" s="1" t="s">
        <v>73</v>
      </c>
      <c r="B436" s="1" t="s">
        <v>34</v>
      </c>
      <c r="C436" s="1" t="s">
        <v>18</v>
      </c>
      <c r="D436" s="1" t="s">
        <v>27</v>
      </c>
      <c r="E436" s="1" t="s">
        <v>30</v>
      </c>
      <c r="F436" s="1" t="s">
        <v>31</v>
      </c>
      <c r="G436" s="2">
        <v>704051000</v>
      </c>
      <c r="H436" s="2">
        <v>723154406</v>
      </c>
      <c r="I436" s="2">
        <v>725493202</v>
      </c>
      <c r="J436" s="2">
        <v>717111506.65999997</v>
      </c>
      <c r="K436" s="433">
        <v>99.164369422372019</v>
      </c>
    </row>
    <row r="437" spans="1:11" x14ac:dyDescent="0.2">
      <c r="A437" s="1" t="s">
        <v>73</v>
      </c>
      <c r="B437" s="1" t="s">
        <v>35</v>
      </c>
      <c r="C437" s="1" t="s">
        <v>18</v>
      </c>
      <c r="D437" s="1" t="s">
        <v>19</v>
      </c>
      <c r="E437" s="1" t="s">
        <v>57</v>
      </c>
      <c r="F437" s="1" t="s">
        <v>58</v>
      </c>
      <c r="G437" s="2">
        <v>1655461000</v>
      </c>
      <c r="H437" s="2">
        <v>1665117856</v>
      </c>
      <c r="I437" s="2">
        <v>1665117856</v>
      </c>
      <c r="J437" s="2">
        <v>1665117856</v>
      </c>
      <c r="K437" s="434">
        <v>100</v>
      </c>
    </row>
    <row r="438" spans="1:11" x14ac:dyDescent="0.2">
      <c r="A438" s="1" t="s">
        <v>73</v>
      </c>
      <c r="B438" s="1" t="s">
        <v>35</v>
      </c>
      <c r="C438" s="1" t="s">
        <v>18</v>
      </c>
      <c r="D438" s="1" t="s">
        <v>19</v>
      </c>
      <c r="E438" s="1" t="s">
        <v>20</v>
      </c>
      <c r="F438" s="1" t="s">
        <v>21</v>
      </c>
      <c r="G438" s="2">
        <v>6417239718</v>
      </c>
      <c r="H438" s="2">
        <v>6488375918</v>
      </c>
      <c r="I438" s="2">
        <v>6533622327.7799997</v>
      </c>
      <c r="J438" s="2">
        <v>6470340242</v>
      </c>
      <c r="K438" s="435">
        <v>99.722030963866231</v>
      </c>
    </row>
    <row r="439" spans="1:11" x14ac:dyDescent="0.2">
      <c r="A439" s="1" t="s">
        <v>73</v>
      </c>
      <c r="B439" s="1" t="s">
        <v>35</v>
      </c>
      <c r="C439" s="1" t="s">
        <v>18</v>
      </c>
      <c r="D439" s="1" t="s">
        <v>19</v>
      </c>
      <c r="E439" s="1" t="s">
        <v>47</v>
      </c>
      <c r="F439" s="1" t="s">
        <v>48</v>
      </c>
      <c r="G439" s="2">
        <v>67894893</v>
      </c>
      <c r="H439" s="2">
        <v>62463309</v>
      </c>
      <c r="I439" s="2">
        <v>62463309</v>
      </c>
      <c r="J439" s="2">
        <v>52408077</v>
      </c>
      <c r="K439" s="436">
        <v>83.90217847728816</v>
      </c>
    </row>
    <row r="440" spans="1:11" x14ac:dyDescent="0.2">
      <c r="A440" s="1" t="s">
        <v>73</v>
      </c>
      <c r="B440" s="1" t="s">
        <v>35</v>
      </c>
      <c r="C440" s="1" t="s">
        <v>18</v>
      </c>
      <c r="D440" s="1" t="s">
        <v>22</v>
      </c>
      <c r="E440" s="1" t="s">
        <v>23</v>
      </c>
      <c r="F440" s="1" t="s">
        <v>24</v>
      </c>
      <c r="G440" s="2">
        <v>13164000</v>
      </c>
      <c r="H440" s="2">
        <v>27058998</v>
      </c>
      <c r="I440" s="2">
        <v>37513682</v>
      </c>
      <c r="J440" s="2">
        <v>26624684</v>
      </c>
      <c r="K440" s="437">
        <v>98.394936870907046</v>
      </c>
    </row>
    <row r="441" spans="1:11" x14ac:dyDescent="0.2">
      <c r="A441" s="1" t="s">
        <v>73</v>
      </c>
      <c r="B441" s="1" t="s">
        <v>35</v>
      </c>
      <c r="C441" s="1" t="s">
        <v>18</v>
      </c>
      <c r="D441" s="1" t="s">
        <v>22</v>
      </c>
      <c r="E441" s="1" t="s">
        <v>25</v>
      </c>
      <c r="F441" s="1" t="s">
        <v>26</v>
      </c>
      <c r="G441" s="2">
        <v>43888120</v>
      </c>
      <c r="H441" s="2">
        <v>28515122</v>
      </c>
      <c r="I441" s="2">
        <v>36443926.210000001</v>
      </c>
      <c r="J441" s="2">
        <v>23587437</v>
      </c>
      <c r="K441" s="438">
        <v>82.719046406324338</v>
      </c>
    </row>
    <row r="442" spans="1:11" x14ac:dyDescent="0.2">
      <c r="A442" s="1" t="s">
        <v>73</v>
      </c>
      <c r="B442" s="1" t="s">
        <v>35</v>
      </c>
      <c r="C442" s="1" t="s">
        <v>18</v>
      </c>
      <c r="D442" s="1" t="s">
        <v>22</v>
      </c>
      <c r="E442" s="1" t="s">
        <v>59</v>
      </c>
      <c r="F442" s="1" t="s">
        <v>60</v>
      </c>
      <c r="G442" s="2">
        <v>1961000</v>
      </c>
      <c r="H442" s="2">
        <v>3983375</v>
      </c>
      <c r="I442" s="2">
        <v>3983375</v>
      </c>
      <c r="J442" s="2">
        <v>3983375</v>
      </c>
      <c r="K442" s="439">
        <v>100</v>
      </c>
    </row>
    <row r="443" spans="1:11" x14ac:dyDescent="0.2">
      <c r="A443" s="1" t="s">
        <v>73</v>
      </c>
      <c r="B443" s="1" t="s">
        <v>35</v>
      </c>
      <c r="C443" s="1" t="s">
        <v>18</v>
      </c>
      <c r="D443" s="1" t="s">
        <v>27</v>
      </c>
      <c r="E443" s="1" t="s">
        <v>28</v>
      </c>
      <c r="F443" s="1" t="s">
        <v>29</v>
      </c>
      <c r="G443" s="2">
        <v>2049898161</v>
      </c>
      <c r="H443" s="2">
        <v>2068744031</v>
      </c>
      <c r="I443" s="2">
        <v>2081608453.25</v>
      </c>
      <c r="J443" s="2">
        <v>2053541624.5899999</v>
      </c>
      <c r="K443" s="440">
        <v>99.265138355340582</v>
      </c>
    </row>
    <row r="444" spans="1:11" x14ac:dyDescent="0.2">
      <c r="A444" s="1" t="s">
        <v>73</v>
      </c>
      <c r="B444" s="1" t="s">
        <v>35</v>
      </c>
      <c r="C444" s="1" t="s">
        <v>18</v>
      </c>
      <c r="D444" s="1" t="s">
        <v>27</v>
      </c>
      <c r="E444" s="1" t="s">
        <v>30</v>
      </c>
      <c r="F444" s="1" t="s">
        <v>31</v>
      </c>
      <c r="G444" s="2">
        <v>737966142</v>
      </c>
      <c r="H444" s="2">
        <v>744750655</v>
      </c>
      <c r="I444" s="2">
        <v>749400023.13</v>
      </c>
      <c r="J444" s="2">
        <v>739494346.92999995</v>
      </c>
      <c r="K444" s="441">
        <v>99.294219073899299</v>
      </c>
    </row>
    <row r="445" spans="1:11" x14ac:dyDescent="0.2">
      <c r="A445" s="1" t="s">
        <v>73</v>
      </c>
      <c r="B445" s="1" t="s">
        <v>35</v>
      </c>
      <c r="C445" s="1" t="s">
        <v>18</v>
      </c>
      <c r="D445" s="1" t="s">
        <v>37</v>
      </c>
      <c r="E445" s="1" t="s">
        <v>43</v>
      </c>
      <c r="F445" s="1" t="s">
        <v>44</v>
      </c>
      <c r="G445" s="2">
        <v>0</v>
      </c>
      <c r="H445" s="2">
        <v>10225489</v>
      </c>
      <c r="I445" s="2">
        <v>11225489</v>
      </c>
      <c r="J445" s="2">
        <v>10674100.07</v>
      </c>
      <c r="K445" s="442">
        <v>104.38718451508774</v>
      </c>
    </row>
    <row r="446" spans="1:11" x14ac:dyDescent="0.2">
      <c r="A446" s="1" t="s">
        <v>73</v>
      </c>
      <c r="B446" s="1" t="s">
        <v>36</v>
      </c>
      <c r="C446" s="1" t="s">
        <v>18</v>
      </c>
      <c r="D446" s="1" t="s">
        <v>19</v>
      </c>
      <c r="E446" s="1" t="s">
        <v>51</v>
      </c>
      <c r="F446" s="1" t="s">
        <v>52</v>
      </c>
      <c r="G446" s="2">
        <v>1602417225</v>
      </c>
      <c r="H446" s="2">
        <v>1575332249</v>
      </c>
      <c r="I446" s="2">
        <v>1575770841</v>
      </c>
      <c r="J446" s="2">
        <v>1532910937</v>
      </c>
      <c r="K446" s="443">
        <v>97.307151426187815</v>
      </c>
    </row>
    <row r="447" spans="1:11" x14ac:dyDescent="0.2">
      <c r="A447" s="1" t="s">
        <v>73</v>
      </c>
      <c r="B447" s="1" t="s">
        <v>36</v>
      </c>
      <c r="C447" s="1" t="s">
        <v>18</v>
      </c>
      <c r="D447" s="1" t="s">
        <v>19</v>
      </c>
      <c r="E447" s="1" t="s">
        <v>57</v>
      </c>
      <c r="F447" s="1" t="s">
        <v>58</v>
      </c>
      <c r="G447" s="2">
        <v>1739103167</v>
      </c>
      <c r="H447" s="2">
        <v>1747798683</v>
      </c>
      <c r="I447" s="2">
        <v>1747798683</v>
      </c>
      <c r="J447" s="2">
        <v>1747798683</v>
      </c>
      <c r="K447" s="444">
        <v>100</v>
      </c>
    </row>
    <row r="448" spans="1:11" x14ac:dyDescent="0.2">
      <c r="A448" s="1" t="s">
        <v>73</v>
      </c>
      <c r="B448" s="1" t="s">
        <v>36</v>
      </c>
      <c r="C448" s="1" t="s">
        <v>18</v>
      </c>
      <c r="D448" s="1" t="s">
        <v>19</v>
      </c>
      <c r="E448" s="1" t="s">
        <v>20</v>
      </c>
      <c r="F448" s="1" t="s">
        <v>21</v>
      </c>
      <c r="G448" s="2">
        <v>5368305177</v>
      </c>
      <c r="H448" s="2">
        <v>5474916746</v>
      </c>
      <c r="I448" s="2">
        <v>5575238724</v>
      </c>
      <c r="J448" s="2">
        <v>5498835344</v>
      </c>
      <c r="K448" s="445">
        <v>100.43687601309144</v>
      </c>
    </row>
    <row r="449" spans="1:11" x14ac:dyDescent="0.2">
      <c r="A449" s="1" t="s">
        <v>73</v>
      </c>
      <c r="B449" s="1" t="s">
        <v>36</v>
      </c>
      <c r="C449" s="1" t="s">
        <v>18</v>
      </c>
      <c r="D449" s="1" t="s">
        <v>19</v>
      </c>
      <c r="E449" s="1" t="s">
        <v>47</v>
      </c>
      <c r="F449" s="1" t="s">
        <v>48</v>
      </c>
      <c r="G449" s="2">
        <v>59708376</v>
      </c>
      <c r="H449" s="2">
        <v>59708376</v>
      </c>
      <c r="I449" s="2">
        <v>69763608</v>
      </c>
      <c r="J449" s="2">
        <v>60735214</v>
      </c>
      <c r="K449" s="446">
        <v>101.71975536564585</v>
      </c>
    </row>
    <row r="450" spans="1:11" x14ac:dyDescent="0.2">
      <c r="A450" s="1" t="s">
        <v>73</v>
      </c>
      <c r="B450" s="1" t="s">
        <v>36</v>
      </c>
      <c r="C450" s="1" t="s">
        <v>18</v>
      </c>
      <c r="D450" s="1" t="s">
        <v>22</v>
      </c>
      <c r="E450" s="1" t="s">
        <v>23</v>
      </c>
      <c r="F450" s="1" t="s">
        <v>24</v>
      </c>
      <c r="G450" s="2">
        <v>8000000</v>
      </c>
      <c r="H450" s="2">
        <v>15000000</v>
      </c>
      <c r="I450" s="2">
        <v>17933527</v>
      </c>
      <c r="J450" s="2">
        <v>9090008</v>
      </c>
      <c r="K450" s="447">
        <v>60.600053333333335</v>
      </c>
    </row>
    <row r="451" spans="1:11" x14ac:dyDescent="0.2">
      <c r="A451" s="1" t="s">
        <v>73</v>
      </c>
      <c r="B451" s="1" t="s">
        <v>36</v>
      </c>
      <c r="C451" s="1" t="s">
        <v>18</v>
      </c>
      <c r="D451" s="1" t="s">
        <v>22</v>
      </c>
      <c r="E451" s="1" t="s">
        <v>25</v>
      </c>
      <c r="F451" s="1" t="s">
        <v>26</v>
      </c>
      <c r="G451" s="2">
        <v>48657304</v>
      </c>
      <c r="H451" s="2">
        <v>42277072</v>
      </c>
      <c r="I451" s="2">
        <v>45918452</v>
      </c>
      <c r="J451" s="2">
        <v>24997197</v>
      </c>
      <c r="K451" s="448">
        <v>59.127077201562116</v>
      </c>
    </row>
    <row r="452" spans="1:11" x14ac:dyDescent="0.2">
      <c r="A452" s="1" t="s">
        <v>73</v>
      </c>
      <c r="B452" s="1" t="s">
        <v>36</v>
      </c>
      <c r="C452" s="1" t="s">
        <v>18</v>
      </c>
      <c r="D452" s="1" t="s">
        <v>22</v>
      </c>
      <c r="E452" s="1" t="s">
        <v>59</v>
      </c>
      <c r="F452" s="1" t="s">
        <v>60</v>
      </c>
      <c r="G452" s="2">
        <v>2060080</v>
      </c>
      <c r="H452" s="2">
        <v>6557580</v>
      </c>
      <c r="I452" s="2">
        <v>6557580</v>
      </c>
      <c r="J452" s="2">
        <v>6557580</v>
      </c>
      <c r="K452" s="449">
        <v>100</v>
      </c>
    </row>
    <row r="453" spans="1:11" x14ac:dyDescent="0.2">
      <c r="A453" s="1" t="s">
        <v>73</v>
      </c>
      <c r="B453" s="1" t="s">
        <v>36</v>
      </c>
      <c r="C453" s="1" t="s">
        <v>18</v>
      </c>
      <c r="D453" s="1" t="s">
        <v>22</v>
      </c>
      <c r="E453" s="1" t="s">
        <v>65</v>
      </c>
      <c r="F453" s="1" t="s">
        <v>66</v>
      </c>
      <c r="G453" s="2">
        <v>0</v>
      </c>
      <c r="H453" s="2">
        <v>0</v>
      </c>
      <c r="I453" s="2">
        <v>0</v>
      </c>
      <c r="J453" s="2">
        <v>0</v>
      </c>
      <c r="K453" s="450" t="e">
        <v>#NUM!</v>
      </c>
    </row>
    <row r="454" spans="1:11" x14ac:dyDescent="0.2">
      <c r="A454" s="1" t="s">
        <v>73</v>
      </c>
      <c r="B454" s="1" t="s">
        <v>36</v>
      </c>
      <c r="C454" s="1" t="s">
        <v>18</v>
      </c>
      <c r="D454" s="1" t="s">
        <v>27</v>
      </c>
      <c r="E454" s="1" t="s">
        <v>28</v>
      </c>
      <c r="F454" s="1" t="s">
        <v>29</v>
      </c>
      <c r="G454" s="2">
        <v>2207060809</v>
      </c>
      <c r="H454" s="2">
        <v>2226877238</v>
      </c>
      <c r="I454" s="2">
        <v>2252502676</v>
      </c>
      <c r="J454" s="2">
        <v>2222314256.5</v>
      </c>
      <c r="K454" s="451">
        <v>99.79509505858087</v>
      </c>
    </row>
    <row r="455" spans="1:11" x14ac:dyDescent="0.2">
      <c r="A455" s="1" t="s">
        <v>73</v>
      </c>
      <c r="B455" s="1" t="s">
        <v>36</v>
      </c>
      <c r="C455" s="1" t="s">
        <v>18</v>
      </c>
      <c r="D455" s="1" t="s">
        <v>27</v>
      </c>
      <c r="E455" s="1" t="s">
        <v>30</v>
      </c>
      <c r="F455" s="1" t="s">
        <v>31</v>
      </c>
      <c r="G455" s="2">
        <v>794541962</v>
      </c>
      <c r="H455" s="2">
        <v>801676136</v>
      </c>
      <c r="I455" s="2">
        <v>810848304</v>
      </c>
      <c r="J455" s="2">
        <v>799570331.82000005</v>
      </c>
      <c r="K455" s="452">
        <v>99.737324826642961</v>
      </c>
    </row>
    <row r="456" spans="1:11" x14ac:dyDescent="0.2">
      <c r="A456" s="1" t="s">
        <v>73</v>
      </c>
      <c r="B456" s="1" t="s">
        <v>36</v>
      </c>
      <c r="C456" s="1" t="s">
        <v>18</v>
      </c>
      <c r="D456" s="1" t="s">
        <v>37</v>
      </c>
      <c r="E456" s="1" t="s">
        <v>38</v>
      </c>
      <c r="F456" s="1" t="s">
        <v>39</v>
      </c>
      <c r="G456" s="2">
        <v>0</v>
      </c>
      <c r="H456" s="2">
        <v>9000</v>
      </c>
      <c r="I456" s="2">
        <v>9000</v>
      </c>
      <c r="J456" s="2">
        <v>7986</v>
      </c>
      <c r="K456" s="453">
        <v>88.733333333333334</v>
      </c>
    </row>
    <row r="457" spans="1:11" x14ac:dyDescent="0.2">
      <c r="A457" s="1" t="s">
        <v>73</v>
      </c>
      <c r="B457" s="1" t="s">
        <v>36</v>
      </c>
      <c r="C457" s="1" t="s">
        <v>18</v>
      </c>
      <c r="D457" s="1" t="s">
        <v>37</v>
      </c>
      <c r="E457" s="1" t="s">
        <v>43</v>
      </c>
      <c r="F457" s="1" t="s">
        <v>44</v>
      </c>
      <c r="G457" s="2">
        <v>0</v>
      </c>
      <c r="H457" s="2">
        <v>6375000</v>
      </c>
      <c r="I457" s="2">
        <v>8101442.0099999998</v>
      </c>
      <c r="J457" s="2">
        <v>7065474.6600000001</v>
      </c>
      <c r="K457" s="454">
        <v>110.83097505882353</v>
      </c>
    </row>
    <row r="458" spans="1:11" x14ac:dyDescent="0.2">
      <c r="A458" s="1" t="s">
        <v>73</v>
      </c>
      <c r="B458" s="1" t="s">
        <v>40</v>
      </c>
      <c r="C458" s="1" t="s">
        <v>18</v>
      </c>
      <c r="D458" s="1" t="s">
        <v>19</v>
      </c>
      <c r="E458" s="1" t="s">
        <v>61</v>
      </c>
      <c r="F458" s="1" t="s">
        <v>58</v>
      </c>
      <c r="G458" s="2">
        <v>1870522822</v>
      </c>
      <c r="H458" s="2">
        <v>1886804955</v>
      </c>
      <c r="I458" s="2">
        <v>1886804955</v>
      </c>
      <c r="J458" s="2">
        <v>1832718007</v>
      </c>
      <c r="K458" s="455">
        <v>97.133410750450352</v>
      </c>
    </row>
    <row r="459" spans="1:11" x14ac:dyDescent="0.2">
      <c r="A459" s="1" t="s">
        <v>73</v>
      </c>
      <c r="B459" s="1" t="s">
        <v>40</v>
      </c>
      <c r="C459" s="1" t="s">
        <v>18</v>
      </c>
      <c r="D459" s="1" t="s">
        <v>19</v>
      </c>
      <c r="E459" s="1" t="s">
        <v>53</v>
      </c>
      <c r="F459" s="1" t="s">
        <v>52</v>
      </c>
      <c r="G459" s="2">
        <v>6591505064</v>
      </c>
      <c r="H459" s="2">
        <v>6644959356</v>
      </c>
      <c r="I459" s="2">
        <v>6658417406</v>
      </c>
      <c r="J459" s="2">
        <v>6496613276</v>
      </c>
      <c r="K459" s="456">
        <v>97.767539693586656</v>
      </c>
    </row>
    <row r="460" spans="1:11" x14ac:dyDescent="0.2">
      <c r="A460" s="1" t="s">
        <v>73</v>
      </c>
      <c r="B460" s="1" t="s">
        <v>40</v>
      </c>
      <c r="C460" s="1" t="s">
        <v>18</v>
      </c>
      <c r="D460" s="1" t="s">
        <v>19</v>
      </c>
      <c r="E460" s="1" t="s">
        <v>47</v>
      </c>
      <c r="F460" s="1" t="s">
        <v>48</v>
      </c>
      <c r="G460" s="2">
        <v>71150400</v>
      </c>
      <c r="H460" s="2">
        <v>71150400</v>
      </c>
      <c r="I460" s="2">
        <v>71150400</v>
      </c>
      <c r="J460" s="2">
        <v>61589392</v>
      </c>
      <c r="K460" s="457">
        <v>86.56225685308867</v>
      </c>
    </row>
    <row r="461" spans="1:11" x14ac:dyDescent="0.2">
      <c r="A461" s="1" t="s">
        <v>73</v>
      </c>
      <c r="B461" s="1" t="s">
        <v>40</v>
      </c>
      <c r="C461" s="1" t="s">
        <v>18</v>
      </c>
      <c r="D461" s="1" t="s">
        <v>19</v>
      </c>
      <c r="E461" s="1" t="s">
        <v>41</v>
      </c>
      <c r="F461" s="1" t="s">
        <v>21</v>
      </c>
      <c r="G461" s="2">
        <v>1333829085</v>
      </c>
      <c r="H461" s="2">
        <v>1345042304</v>
      </c>
      <c r="I461" s="2">
        <v>1355615920</v>
      </c>
      <c r="J461" s="2">
        <v>1302862289</v>
      </c>
      <c r="K461" s="458">
        <v>96.864038039951495</v>
      </c>
    </row>
    <row r="462" spans="1:11" x14ac:dyDescent="0.2">
      <c r="A462" s="1" t="s">
        <v>73</v>
      </c>
      <c r="B462" s="1" t="s">
        <v>40</v>
      </c>
      <c r="C462" s="1" t="s">
        <v>18</v>
      </c>
      <c r="D462" s="1" t="s">
        <v>22</v>
      </c>
      <c r="E462" s="1" t="s">
        <v>54</v>
      </c>
      <c r="F462" s="1" t="s">
        <v>55</v>
      </c>
      <c r="G462" s="2">
        <v>0</v>
      </c>
      <c r="H462" s="2">
        <v>434520</v>
      </c>
      <c r="I462" s="2">
        <v>1238160</v>
      </c>
      <c r="J462" s="2">
        <v>1238160</v>
      </c>
      <c r="K462" s="459">
        <v>284.94890914112125</v>
      </c>
    </row>
    <row r="463" spans="1:11" x14ac:dyDescent="0.2">
      <c r="A463" s="1" t="s">
        <v>73</v>
      </c>
      <c r="B463" s="1" t="s">
        <v>40</v>
      </c>
      <c r="C463" s="1" t="s">
        <v>18</v>
      </c>
      <c r="D463" s="1" t="s">
        <v>22</v>
      </c>
      <c r="E463" s="1" t="s">
        <v>23</v>
      </c>
      <c r="F463" s="1" t="s">
        <v>24</v>
      </c>
      <c r="G463" s="2">
        <v>13000000</v>
      </c>
      <c r="H463" s="2">
        <v>13564680</v>
      </c>
      <c r="I463" s="2">
        <v>14259878</v>
      </c>
      <c r="J463" s="2">
        <v>2549773</v>
      </c>
      <c r="K463" s="460">
        <v>18.797148181895924</v>
      </c>
    </row>
    <row r="464" spans="1:11" x14ac:dyDescent="0.2">
      <c r="A464" s="1" t="s">
        <v>73</v>
      </c>
      <c r="B464" s="1" t="s">
        <v>40</v>
      </c>
      <c r="C464" s="1" t="s">
        <v>18</v>
      </c>
      <c r="D464" s="1" t="s">
        <v>22</v>
      </c>
      <c r="E464" s="1" t="s">
        <v>25</v>
      </c>
      <c r="F464" s="1" t="s">
        <v>26</v>
      </c>
      <c r="G464" s="2">
        <v>50065771</v>
      </c>
      <c r="H464" s="2">
        <v>47992305</v>
      </c>
      <c r="I464" s="2">
        <v>53674009</v>
      </c>
      <c r="J464" s="2">
        <v>29010806</v>
      </c>
      <c r="K464" s="461">
        <v>60.448869876118685</v>
      </c>
    </row>
    <row r="465" spans="1:11" x14ac:dyDescent="0.2">
      <c r="A465" s="1" t="s">
        <v>73</v>
      </c>
      <c r="B465" s="1" t="s">
        <v>40</v>
      </c>
      <c r="C465" s="1" t="s">
        <v>18</v>
      </c>
      <c r="D465" s="1" t="s">
        <v>22</v>
      </c>
      <c r="E465" s="1" t="s">
        <v>59</v>
      </c>
      <c r="F465" s="1" t="s">
        <v>60</v>
      </c>
      <c r="G465" s="2">
        <v>2121882</v>
      </c>
      <c r="H465" s="2">
        <v>3621882</v>
      </c>
      <c r="I465" s="2">
        <v>3621882</v>
      </c>
      <c r="J465" s="2">
        <v>3621882</v>
      </c>
      <c r="K465" s="462">
        <v>100</v>
      </c>
    </row>
    <row r="466" spans="1:11" x14ac:dyDescent="0.2">
      <c r="A466" s="1" t="s">
        <v>73</v>
      </c>
      <c r="B466" s="1" t="s">
        <v>40</v>
      </c>
      <c r="C466" s="1" t="s">
        <v>18</v>
      </c>
      <c r="D466" s="1" t="s">
        <v>27</v>
      </c>
      <c r="E466" s="1" t="s">
        <v>28</v>
      </c>
      <c r="F466" s="1" t="s">
        <v>29</v>
      </c>
      <c r="G466" s="2">
        <v>2483048761</v>
      </c>
      <c r="H466" s="2">
        <v>2503286173</v>
      </c>
      <c r="I466" s="2">
        <v>2509360408</v>
      </c>
      <c r="J466" s="2">
        <v>2428721600</v>
      </c>
      <c r="K466" s="463">
        <v>97.021332446755778</v>
      </c>
    </row>
    <row r="467" spans="1:11" x14ac:dyDescent="0.2">
      <c r="A467" s="1" t="s">
        <v>73</v>
      </c>
      <c r="B467" s="1" t="s">
        <v>40</v>
      </c>
      <c r="C467" s="1" t="s">
        <v>18</v>
      </c>
      <c r="D467" s="1" t="s">
        <v>27</v>
      </c>
      <c r="E467" s="1" t="s">
        <v>30</v>
      </c>
      <c r="F467" s="1" t="s">
        <v>31</v>
      </c>
      <c r="G467" s="2">
        <v>893897555</v>
      </c>
      <c r="H467" s="2">
        <v>901183022</v>
      </c>
      <c r="I467" s="2">
        <v>903100103</v>
      </c>
      <c r="J467" s="2">
        <v>875160735</v>
      </c>
      <c r="K467" s="464">
        <v>97.112430398183861</v>
      </c>
    </row>
    <row r="468" spans="1:11" x14ac:dyDescent="0.2">
      <c r="A468" s="1" t="s">
        <v>73</v>
      </c>
      <c r="B468" s="1" t="s">
        <v>40</v>
      </c>
      <c r="C468" s="1" t="s">
        <v>18</v>
      </c>
      <c r="D468" s="1" t="s">
        <v>37</v>
      </c>
      <c r="E468" s="1" t="s">
        <v>38</v>
      </c>
      <c r="F468" s="1" t="s">
        <v>39</v>
      </c>
      <c r="G468" s="2">
        <v>5000</v>
      </c>
      <c r="H468" s="2">
        <v>5000</v>
      </c>
      <c r="I468" s="2">
        <v>5000</v>
      </c>
      <c r="J468" s="2">
        <v>4656</v>
      </c>
      <c r="K468" s="465">
        <v>93.12</v>
      </c>
    </row>
    <row r="469" spans="1:11" x14ac:dyDescent="0.2">
      <c r="A469" s="1" t="s">
        <v>73</v>
      </c>
      <c r="B469" s="1" t="s">
        <v>40</v>
      </c>
      <c r="C469" s="1" t="s">
        <v>18</v>
      </c>
      <c r="D469" s="1" t="s">
        <v>37</v>
      </c>
      <c r="E469" s="1" t="s">
        <v>43</v>
      </c>
      <c r="F469" s="1" t="s">
        <v>44</v>
      </c>
      <c r="G469" s="2">
        <v>0</v>
      </c>
      <c r="H469" s="2">
        <v>7636500</v>
      </c>
      <c r="I469" s="2">
        <v>9721646.5500000007</v>
      </c>
      <c r="J469" s="2">
        <v>5649676.4199999999</v>
      </c>
      <c r="K469" s="466">
        <v>73.982536764224449</v>
      </c>
    </row>
    <row r="470" spans="1:11" x14ac:dyDescent="0.2">
      <c r="A470" s="1" t="s">
        <v>73</v>
      </c>
      <c r="B470" s="1" t="s">
        <v>42</v>
      </c>
      <c r="C470" s="1" t="s">
        <v>18</v>
      </c>
      <c r="D470" s="1" t="s">
        <v>19</v>
      </c>
      <c r="E470" s="1" t="s">
        <v>61</v>
      </c>
      <c r="F470" s="1" t="s">
        <v>58</v>
      </c>
      <c r="G470" s="2">
        <v>2136656590</v>
      </c>
      <c r="H470" s="2">
        <v>2249672239</v>
      </c>
      <c r="I470" s="2">
        <v>2249672239</v>
      </c>
      <c r="J470" s="2">
        <v>2224072239</v>
      </c>
      <c r="K470" s="467">
        <v>98.862056456216067</v>
      </c>
    </row>
    <row r="471" spans="1:11" x14ac:dyDescent="0.2">
      <c r="A471" s="1" t="s">
        <v>73</v>
      </c>
      <c r="B471" s="1" t="s">
        <v>42</v>
      </c>
      <c r="C471" s="1" t="s">
        <v>18</v>
      </c>
      <c r="D471" s="1" t="s">
        <v>19</v>
      </c>
      <c r="E471" s="1" t="s">
        <v>53</v>
      </c>
      <c r="F471" s="1" t="s">
        <v>52</v>
      </c>
      <c r="G471" s="2">
        <v>7308877872</v>
      </c>
      <c r="H471" s="2">
        <v>7415453806</v>
      </c>
      <c r="I471" s="2">
        <v>7494617511</v>
      </c>
      <c r="J471" s="2">
        <v>7423930984</v>
      </c>
      <c r="K471" s="468">
        <v>100.1143177237938</v>
      </c>
    </row>
    <row r="472" spans="1:11" x14ac:dyDescent="0.2">
      <c r="A472" s="1" t="s">
        <v>73</v>
      </c>
      <c r="B472" s="1" t="s">
        <v>42</v>
      </c>
      <c r="C472" s="1" t="s">
        <v>18</v>
      </c>
      <c r="D472" s="1" t="s">
        <v>19</v>
      </c>
      <c r="E472" s="1" t="s">
        <v>47</v>
      </c>
      <c r="F472" s="1" t="s">
        <v>48</v>
      </c>
      <c r="G472" s="2">
        <v>73694400</v>
      </c>
      <c r="H472" s="2">
        <v>73694400</v>
      </c>
      <c r="I472" s="2">
        <v>73694400</v>
      </c>
      <c r="J472" s="2">
        <v>65777597</v>
      </c>
      <c r="K472" s="469">
        <v>89.257252925595438</v>
      </c>
    </row>
    <row r="473" spans="1:11" x14ac:dyDescent="0.2">
      <c r="A473" s="1" t="s">
        <v>73</v>
      </c>
      <c r="B473" s="1" t="s">
        <v>42</v>
      </c>
      <c r="C473" s="1" t="s">
        <v>18</v>
      </c>
      <c r="D473" s="1" t="s">
        <v>19</v>
      </c>
      <c r="E473" s="1" t="s">
        <v>41</v>
      </c>
      <c r="F473" s="1" t="s">
        <v>21</v>
      </c>
      <c r="G473" s="2">
        <v>1431659075</v>
      </c>
      <c r="H473" s="2">
        <v>1453081117</v>
      </c>
      <c r="I473" s="2">
        <v>1495077897</v>
      </c>
      <c r="J473" s="2">
        <v>1451176832.4100001</v>
      </c>
      <c r="K473" s="470">
        <v>99.868948500691303</v>
      </c>
    </row>
    <row r="474" spans="1:11" x14ac:dyDescent="0.2">
      <c r="A474" s="1" t="s">
        <v>73</v>
      </c>
      <c r="B474" s="1" t="s">
        <v>42</v>
      </c>
      <c r="C474" s="1" t="s">
        <v>18</v>
      </c>
      <c r="D474" s="1" t="s">
        <v>22</v>
      </c>
      <c r="E474" s="1" t="s">
        <v>54</v>
      </c>
      <c r="F474" s="1" t="s">
        <v>55</v>
      </c>
      <c r="G474" s="2">
        <v>0</v>
      </c>
      <c r="H474" s="2">
        <v>3500000</v>
      </c>
      <c r="I474" s="2">
        <v>4162000</v>
      </c>
      <c r="J474" s="2">
        <v>3502790</v>
      </c>
      <c r="K474" s="471">
        <v>100.07971428571429</v>
      </c>
    </row>
    <row r="475" spans="1:11" x14ac:dyDescent="0.2">
      <c r="A475" s="1" t="s">
        <v>73</v>
      </c>
      <c r="B475" s="1" t="s">
        <v>42</v>
      </c>
      <c r="C475" s="1" t="s">
        <v>18</v>
      </c>
      <c r="D475" s="1" t="s">
        <v>22</v>
      </c>
      <c r="E475" s="1" t="s">
        <v>23</v>
      </c>
      <c r="F475" s="1" t="s">
        <v>24</v>
      </c>
      <c r="G475" s="2">
        <v>13000000</v>
      </c>
      <c r="H475" s="2">
        <v>13500000</v>
      </c>
      <c r="I475" s="2">
        <v>14075900</v>
      </c>
      <c r="J475" s="2">
        <v>2058484</v>
      </c>
      <c r="K475" s="472">
        <v>15.248029629629629</v>
      </c>
    </row>
    <row r="476" spans="1:11" x14ac:dyDescent="0.2">
      <c r="A476" s="1" t="s">
        <v>73</v>
      </c>
      <c r="B476" s="1" t="s">
        <v>42</v>
      </c>
      <c r="C476" s="1" t="s">
        <v>18</v>
      </c>
      <c r="D476" s="1" t="s">
        <v>22</v>
      </c>
      <c r="E476" s="1" t="s">
        <v>25</v>
      </c>
      <c r="F476" s="1" t="s">
        <v>26</v>
      </c>
      <c r="G476" s="2">
        <v>51611612</v>
      </c>
      <c r="H476" s="2">
        <v>46619289</v>
      </c>
      <c r="I476" s="2">
        <v>46992995</v>
      </c>
      <c r="J476" s="2">
        <v>25796417</v>
      </c>
      <c r="K476" s="473">
        <v>55.334213698540104</v>
      </c>
    </row>
    <row r="477" spans="1:11" x14ac:dyDescent="0.2">
      <c r="A477" s="1" t="s">
        <v>73</v>
      </c>
      <c r="B477" s="1" t="s">
        <v>42</v>
      </c>
      <c r="C477" s="1" t="s">
        <v>18</v>
      </c>
      <c r="D477" s="1" t="s">
        <v>22</v>
      </c>
      <c r="E477" s="1" t="s">
        <v>59</v>
      </c>
      <c r="F477" s="1" t="s">
        <v>60</v>
      </c>
      <c r="G477" s="2">
        <v>2121882</v>
      </c>
      <c r="H477" s="2">
        <v>3687930</v>
      </c>
      <c r="I477" s="2">
        <v>3687930</v>
      </c>
      <c r="J477" s="2">
        <v>3687930</v>
      </c>
      <c r="K477" s="474">
        <v>100</v>
      </c>
    </row>
    <row r="478" spans="1:11" x14ac:dyDescent="0.2">
      <c r="A478" s="1" t="s">
        <v>73</v>
      </c>
      <c r="B478" s="1" t="s">
        <v>42</v>
      </c>
      <c r="C478" s="1" t="s">
        <v>18</v>
      </c>
      <c r="D478" s="1" t="s">
        <v>22</v>
      </c>
      <c r="E478" s="1" t="s">
        <v>65</v>
      </c>
      <c r="F478" s="1" t="s">
        <v>66</v>
      </c>
      <c r="G478" s="2">
        <v>0</v>
      </c>
      <c r="H478" s="2">
        <v>980247</v>
      </c>
      <c r="I478" s="2">
        <v>1016247</v>
      </c>
      <c r="J478" s="2">
        <v>990301</v>
      </c>
      <c r="K478" s="475">
        <v>101.02565985919875</v>
      </c>
    </row>
    <row r="479" spans="1:11" x14ac:dyDescent="0.2">
      <c r="A479" s="1" t="s">
        <v>73</v>
      </c>
      <c r="B479" s="1" t="s">
        <v>42</v>
      </c>
      <c r="C479" s="1" t="s">
        <v>18</v>
      </c>
      <c r="D479" s="1" t="s">
        <v>27</v>
      </c>
      <c r="E479" s="1" t="s">
        <v>28</v>
      </c>
      <c r="F479" s="1" t="s">
        <v>29</v>
      </c>
      <c r="G479" s="2">
        <v>2754405356</v>
      </c>
      <c r="H479" s="2">
        <v>2814655745</v>
      </c>
      <c r="I479" s="2">
        <v>2845206408</v>
      </c>
      <c r="J479" s="2">
        <v>2795638041.77</v>
      </c>
      <c r="K479" s="476">
        <v>99.32433288640064</v>
      </c>
    </row>
    <row r="480" spans="1:11" x14ac:dyDescent="0.2">
      <c r="A480" s="1" t="s">
        <v>73</v>
      </c>
      <c r="B480" s="1" t="s">
        <v>42</v>
      </c>
      <c r="C480" s="1" t="s">
        <v>18</v>
      </c>
      <c r="D480" s="1" t="s">
        <v>27</v>
      </c>
      <c r="E480" s="1" t="s">
        <v>30</v>
      </c>
      <c r="F480" s="1" t="s">
        <v>31</v>
      </c>
      <c r="G480" s="2">
        <v>991585932</v>
      </c>
      <c r="H480" s="2">
        <v>1013276072</v>
      </c>
      <c r="I480" s="2">
        <v>1024321604</v>
      </c>
      <c r="J480" s="2">
        <v>1007760913.66</v>
      </c>
      <c r="K480" s="477">
        <v>99.455710196618554</v>
      </c>
    </row>
    <row r="481" spans="1:11" x14ac:dyDescent="0.2">
      <c r="A481" s="1" t="s">
        <v>73</v>
      </c>
      <c r="B481" s="1" t="s">
        <v>42</v>
      </c>
      <c r="C481" s="1" t="s">
        <v>18</v>
      </c>
      <c r="D481" s="1" t="s">
        <v>37</v>
      </c>
      <c r="E481" s="1" t="s">
        <v>38</v>
      </c>
      <c r="F481" s="1" t="s">
        <v>39</v>
      </c>
      <c r="G481" s="2">
        <v>7500</v>
      </c>
      <c r="H481" s="2">
        <v>9500</v>
      </c>
      <c r="I481" s="2">
        <v>9500</v>
      </c>
      <c r="J481" s="2">
        <v>6171</v>
      </c>
      <c r="K481" s="478">
        <v>64.957894736842107</v>
      </c>
    </row>
    <row r="482" spans="1:11" x14ac:dyDescent="0.2">
      <c r="A482" s="1" t="s">
        <v>73</v>
      </c>
      <c r="B482" s="1" t="s">
        <v>42</v>
      </c>
      <c r="C482" s="1" t="s">
        <v>18</v>
      </c>
      <c r="D482" s="1" t="s">
        <v>37</v>
      </c>
      <c r="E482" s="1" t="s">
        <v>43</v>
      </c>
      <c r="F482" s="1" t="s">
        <v>44</v>
      </c>
      <c r="G482" s="2">
        <v>361720</v>
      </c>
      <c r="H482" s="2">
        <v>7485303</v>
      </c>
      <c r="I482" s="2">
        <v>12090948.130000001</v>
      </c>
      <c r="J482" s="2">
        <v>6225365.5499999998</v>
      </c>
      <c r="K482" s="479">
        <v>83.167849718307991</v>
      </c>
    </row>
    <row r="483" spans="1:11" x14ac:dyDescent="0.2">
      <c r="A483" s="1" t="s">
        <v>73</v>
      </c>
      <c r="B483" s="1" t="s">
        <v>42</v>
      </c>
      <c r="C483" s="1" t="s">
        <v>18</v>
      </c>
      <c r="D483" s="1" t="s">
        <v>70</v>
      </c>
      <c r="E483" s="1" t="s">
        <v>71</v>
      </c>
      <c r="F483" s="1" t="s">
        <v>72</v>
      </c>
      <c r="G483" s="2">
        <v>0</v>
      </c>
      <c r="H483" s="2">
        <v>0</v>
      </c>
      <c r="I483" s="2">
        <v>0</v>
      </c>
      <c r="J483" s="2">
        <v>0</v>
      </c>
      <c r="K483" s="480" t="e">
        <v>#NUM!</v>
      </c>
    </row>
    <row r="484" spans="1:11" x14ac:dyDescent="0.2">
      <c r="A484" s="1" t="s">
        <v>73</v>
      </c>
      <c r="B484" s="1" t="s">
        <v>45</v>
      </c>
      <c r="C484" s="1" t="s">
        <v>18</v>
      </c>
      <c r="D484" s="1" t="s">
        <v>19</v>
      </c>
      <c r="E484" s="1" t="s">
        <v>61</v>
      </c>
      <c r="F484" s="1" t="s">
        <v>58</v>
      </c>
      <c r="G484" s="2">
        <v>2514975338</v>
      </c>
      <c r="H484" s="2">
        <v>2514975338</v>
      </c>
      <c r="I484" s="2">
        <v>2533357691</v>
      </c>
      <c r="J484" s="2">
        <v>2490364513</v>
      </c>
      <c r="K484" s="481">
        <v>99.021428773946894</v>
      </c>
    </row>
    <row r="485" spans="1:11" x14ac:dyDescent="0.2">
      <c r="A485" s="1" t="s">
        <v>73</v>
      </c>
      <c r="B485" s="1" t="s">
        <v>45</v>
      </c>
      <c r="C485" s="1" t="s">
        <v>18</v>
      </c>
      <c r="D485" s="1" t="s">
        <v>19</v>
      </c>
      <c r="E485" s="1" t="s">
        <v>53</v>
      </c>
      <c r="F485" s="1" t="s">
        <v>52</v>
      </c>
      <c r="G485" s="2">
        <v>7894724649</v>
      </c>
      <c r="H485" s="2">
        <v>7894724649</v>
      </c>
      <c r="I485" s="2">
        <v>8028688385</v>
      </c>
      <c r="J485" s="2">
        <v>7910805256</v>
      </c>
      <c r="K485" s="482">
        <v>100.20368800325464</v>
      </c>
    </row>
    <row r="486" spans="1:11" x14ac:dyDescent="0.2">
      <c r="A486" s="1" t="s">
        <v>73</v>
      </c>
      <c r="B486" s="1" t="s">
        <v>45</v>
      </c>
      <c r="C486" s="1" t="s">
        <v>18</v>
      </c>
      <c r="D486" s="1" t="s">
        <v>19</v>
      </c>
      <c r="E486" s="1" t="s">
        <v>47</v>
      </c>
      <c r="F486" s="1" t="s">
        <v>48</v>
      </c>
      <c r="G486" s="2">
        <v>77194800</v>
      </c>
      <c r="H486" s="2">
        <v>77194800</v>
      </c>
      <c r="I486" s="2">
        <v>80689200</v>
      </c>
      <c r="J486" s="2">
        <v>75547966</v>
      </c>
      <c r="K486" s="483">
        <v>97.866651639747758</v>
      </c>
    </row>
    <row r="487" spans="1:11" x14ac:dyDescent="0.2">
      <c r="A487" s="1" t="s">
        <v>73</v>
      </c>
      <c r="B487" s="1" t="s">
        <v>45</v>
      </c>
      <c r="C487" s="1" t="s">
        <v>18</v>
      </c>
      <c r="D487" s="1" t="s">
        <v>19</v>
      </c>
      <c r="E487" s="1" t="s">
        <v>41</v>
      </c>
      <c r="F487" s="1" t="s">
        <v>21</v>
      </c>
      <c r="G487" s="2">
        <v>1550046635</v>
      </c>
      <c r="H487" s="2">
        <v>1550046635</v>
      </c>
      <c r="I487" s="2">
        <v>1596103854.5899999</v>
      </c>
      <c r="J487" s="2">
        <v>1563421385.5899999</v>
      </c>
      <c r="K487" s="484">
        <v>100.86286117385107</v>
      </c>
    </row>
    <row r="488" spans="1:11" x14ac:dyDescent="0.2">
      <c r="A488" s="1" t="s">
        <v>73</v>
      </c>
      <c r="B488" s="1" t="s">
        <v>45</v>
      </c>
      <c r="C488" s="1" t="s">
        <v>18</v>
      </c>
      <c r="D488" s="1" t="s">
        <v>22</v>
      </c>
      <c r="E488" s="1" t="s">
        <v>62</v>
      </c>
      <c r="F488" s="1" t="s">
        <v>63</v>
      </c>
      <c r="G488" s="2">
        <v>0</v>
      </c>
      <c r="H488" s="2">
        <v>2121882</v>
      </c>
      <c r="I488" s="2">
        <v>2121882</v>
      </c>
      <c r="J488" s="2">
        <v>2121882</v>
      </c>
      <c r="K488" s="485">
        <v>100</v>
      </c>
    </row>
    <row r="489" spans="1:11" x14ac:dyDescent="0.2">
      <c r="A489" s="1" t="s">
        <v>73</v>
      </c>
      <c r="B489" s="1" t="s">
        <v>45</v>
      </c>
      <c r="C489" s="1" t="s">
        <v>18</v>
      </c>
      <c r="D489" s="1" t="s">
        <v>22</v>
      </c>
      <c r="E489" s="1" t="s">
        <v>54</v>
      </c>
      <c r="F489" s="1" t="s">
        <v>55</v>
      </c>
      <c r="G489" s="2">
        <v>0</v>
      </c>
      <c r="H489" s="2">
        <v>0</v>
      </c>
      <c r="I489" s="2">
        <v>1055670</v>
      </c>
      <c r="J489" s="2">
        <v>0</v>
      </c>
      <c r="K489" s="486" t="e">
        <v>#NUM!</v>
      </c>
    </row>
    <row r="490" spans="1:11" x14ac:dyDescent="0.2">
      <c r="A490" s="1" t="s">
        <v>73</v>
      </c>
      <c r="B490" s="1" t="s">
        <v>45</v>
      </c>
      <c r="C490" s="1" t="s">
        <v>18</v>
      </c>
      <c r="D490" s="1" t="s">
        <v>22</v>
      </c>
      <c r="E490" s="1" t="s">
        <v>49</v>
      </c>
      <c r="F490" s="1" t="s">
        <v>50</v>
      </c>
      <c r="G490" s="2">
        <v>0</v>
      </c>
      <c r="H490" s="2">
        <v>0</v>
      </c>
      <c r="I490" s="2">
        <v>135500</v>
      </c>
      <c r="J490" s="2">
        <v>135500</v>
      </c>
      <c r="K490" s="487" t="e">
        <v>#DIV/0!</v>
      </c>
    </row>
    <row r="491" spans="1:11" x14ac:dyDescent="0.2">
      <c r="A491" s="1" t="s">
        <v>73</v>
      </c>
      <c r="B491" s="1" t="s">
        <v>45</v>
      </c>
      <c r="C491" s="1" t="s">
        <v>18</v>
      </c>
      <c r="D491" s="1" t="s">
        <v>22</v>
      </c>
      <c r="E491" s="1" t="s">
        <v>23</v>
      </c>
      <c r="F491" s="1" t="s">
        <v>24</v>
      </c>
      <c r="G491" s="2">
        <v>2000000</v>
      </c>
      <c r="H491" s="2">
        <v>2077376</v>
      </c>
      <c r="I491" s="2">
        <v>3422382</v>
      </c>
      <c r="J491" s="2">
        <v>2641030</v>
      </c>
      <c r="K491" s="488">
        <v>127.13297929695923</v>
      </c>
    </row>
    <row r="492" spans="1:11" x14ac:dyDescent="0.2">
      <c r="A492" s="1" t="s">
        <v>73</v>
      </c>
      <c r="B492" s="1" t="s">
        <v>45</v>
      </c>
      <c r="C492" s="1" t="s">
        <v>18</v>
      </c>
      <c r="D492" s="1" t="s">
        <v>22</v>
      </c>
      <c r="E492" s="1" t="s">
        <v>25</v>
      </c>
      <c r="F492" s="1" t="s">
        <v>26</v>
      </c>
      <c r="G492" s="2">
        <v>47084515</v>
      </c>
      <c r="H492" s="2">
        <v>47399825</v>
      </c>
      <c r="I492" s="2">
        <v>50968383</v>
      </c>
      <c r="J492" s="2">
        <v>24120194</v>
      </c>
      <c r="K492" s="489">
        <v>50.886673104805766</v>
      </c>
    </row>
    <row r="493" spans="1:11" x14ac:dyDescent="0.2">
      <c r="A493" s="1" t="s">
        <v>73</v>
      </c>
      <c r="B493" s="1" t="s">
        <v>45</v>
      </c>
      <c r="C493" s="1" t="s">
        <v>18</v>
      </c>
      <c r="D493" s="1" t="s">
        <v>22</v>
      </c>
      <c r="E493" s="1" t="s">
        <v>59</v>
      </c>
      <c r="F493" s="1" t="s">
        <v>60</v>
      </c>
      <c r="G493" s="2">
        <v>2121882</v>
      </c>
      <c r="H493" s="2">
        <v>615338</v>
      </c>
      <c r="I493" s="2">
        <v>615338</v>
      </c>
      <c r="J493" s="2">
        <v>615338</v>
      </c>
      <c r="K493" s="490">
        <v>100</v>
      </c>
    </row>
    <row r="494" spans="1:11" x14ac:dyDescent="0.2">
      <c r="A494" s="1" t="s">
        <v>73</v>
      </c>
      <c r="B494" s="1" t="s">
        <v>45</v>
      </c>
      <c r="C494" s="1" t="s">
        <v>18</v>
      </c>
      <c r="D494" s="1" t="s">
        <v>22</v>
      </c>
      <c r="E494" s="1" t="s">
        <v>65</v>
      </c>
      <c r="F494" s="1" t="s">
        <v>66</v>
      </c>
      <c r="G494" s="2">
        <v>0</v>
      </c>
      <c r="H494" s="2">
        <v>882692</v>
      </c>
      <c r="I494" s="2">
        <v>2619092</v>
      </c>
      <c r="J494" s="2">
        <v>1736400</v>
      </c>
      <c r="K494" s="491">
        <v>196.71640844144957</v>
      </c>
    </row>
    <row r="495" spans="1:11" x14ac:dyDescent="0.2">
      <c r="A495" s="1" t="s">
        <v>73</v>
      </c>
      <c r="B495" s="1" t="s">
        <v>45</v>
      </c>
      <c r="C495" s="1" t="s">
        <v>18</v>
      </c>
      <c r="D495" s="1" t="s">
        <v>27</v>
      </c>
      <c r="E495" s="1" t="s">
        <v>28</v>
      </c>
      <c r="F495" s="1" t="s">
        <v>29</v>
      </c>
      <c r="G495" s="2">
        <v>3022036954</v>
      </c>
      <c r="H495" s="2">
        <v>3022355799</v>
      </c>
      <c r="I495" s="2">
        <v>3077516056.23</v>
      </c>
      <c r="J495" s="2">
        <v>3013667244.9000001</v>
      </c>
      <c r="K495" s="492">
        <v>99.712523783504423</v>
      </c>
    </row>
    <row r="496" spans="1:11" x14ac:dyDescent="0.2">
      <c r="A496" s="1" t="s">
        <v>73</v>
      </c>
      <c r="B496" s="1" t="s">
        <v>45</v>
      </c>
      <c r="C496" s="1" t="s">
        <v>18</v>
      </c>
      <c r="D496" s="1" t="s">
        <v>27</v>
      </c>
      <c r="E496" s="1" t="s">
        <v>30</v>
      </c>
      <c r="F496" s="1" t="s">
        <v>31</v>
      </c>
      <c r="G496" s="2">
        <v>1087933303</v>
      </c>
      <c r="H496" s="2">
        <v>1088048088</v>
      </c>
      <c r="I496" s="2">
        <v>1107148769.3399999</v>
      </c>
      <c r="J496" s="2">
        <v>1086158251.3800001</v>
      </c>
      <c r="K496" s="493">
        <v>99.82630945811654</v>
      </c>
    </row>
    <row r="497" spans="1:11" x14ac:dyDescent="0.2">
      <c r="A497" s="1" t="s">
        <v>73</v>
      </c>
      <c r="B497" s="1" t="s">
        <v>45</v>
      </c>
      <c r="C497" s="1" t="s">
        <v>18</v>
      </c>
      <c r="D497" s="1" t="s">
        <v>37</v>
      </c>
      <c r="E497" s="1" t="s">
        <v>38</v>
      </c>
      <c r="F497" s="1" t="s">
        <v>39</v>
      </c>
      <c r="G497" s="2">
        <v>5000</v>
      </c>
      <c r="H497" s="2">
        <v>10000</v>
      </c>
      <c r="I497" s="2">
        <v>22000</v>
      </c>
      <c r="J497" s="2">
        <v>11555</v>
      </c>
      <c r="K497" s="494">
        <v>115.55</v>
      </c>
    </row>
    <row r="498" spans="1:11" x14ac:dyDescent="0.2">
      <c r="A498" s="1" t="s">
        <v>73</v>
      </c>
      <c r="B498" s="1" t="s">
        <v>45</v>
      </c>
      <c r="C498" s="1" t="s">
        <v>18</v>
      </c>
      <c r="D498" s="1" t="s">
        <v>37</v>
      </c>
      <c r="E498" s="1" t="s">
        <v>43</v>
      </c>
      <c r="F498" s="1" t="s">
        <v>44</v>
      </c>
      <c r="G498" s="2">
        <v>5450000</v>
      </c>
      <c r="H498" s="2">
        <v>9334706</v>
      </c>
      <c r="I498" s="2">
        <v>12452032.92</v>
      </c>
      <c r="J498" s="2">
        <v>9427436.5299999993</v>
      </c>
      <c r="K498" s="495">
        <v>100.99339529279229</v>
      </c>
    </row>
    <row r="499" spans="1:11" x14ac:dyDescent="0.2">
      <c r="A499" s="1" t="s">
        <v>76</v>
      </c>
      <c r="B499" s="1" t="s">
        <v>17</v>
      </c>
      <c r="C499" s="1" t="s">
        <v>18</v>
      </c>
      <c r="D499" s="1" t="s">
        <v>19</v>
      </c>
      <c r="E499" s="1" t="s">
        <v>20</v>
      </c>
      <c r="F499" s="1" t="s">
        <v>21</v>
      </c>
      <c r="G499" s="2">
        <v>120382000</v>
      </c>
      <c r="H499" s="2">
        <v>120382000</v>
      </c>
      <c r="I499" s="2">
        <v>0</v>
      </c>
      <c r="J499" s="2">
        <v>114486120</v>
      </c>
      <c r="K499" s="496">
        <v>95.102357495306606</v>
      </c>
    </row>
    <row r="500" spans="1:11" x14ac:dyDescent="0.2">
      <c r="A500" s="1" t="s">
        <v>76</v>
      </c>
      <c r="B500" s="1" t="s">
        <v>17</v>
      </c>
      <c r="C500" s="1" t="s">
        <v>18</v>
      </c>
      <c r="D500" s="1" t="s">
        <v>22</v>
      </c>
      <c r="E500" s="1" t="s">
        <v>49</v>
      </c>
      <c r="F500" s="1" t="s">
        <v>50</v>
      </c>
      <c r="G500" s="2">
        <v>0</v>
      </c>
      <c r="H500" s="2">
        <v>225000</v>
      </c>
      <c r="I500" s="2">
        <v>0</v>
      </c>
      <c r="J500" s="2">
        <v>225000</v>
      </c>
      <c r="K500" s="497">
        <v>100</v>
      </c>
    </row>
    <row r="501" spans="1:11" x14ac:dyDescent="0.2">
      <c r="A501" s="1" t="s">
        <v>76</v>
      </c>
      <c r="B501" s="1" t="s">
        <v>17</v>
      </c>
      <c r="C501" s="1" t="s">
        <v>18</v>
      </c>
      <c r="D501" s="1" t="s">
        <v>22</v>
      </c>
      <c r="E501" s="1" t="s">
        <v>23</v>
      </c>
      <c r="F501" s="1" t="s">
        <v>24</v>
      </c>
      <c r="G501" s="2">
        <v>648000</v>
      </c>
      <c r="H501" s="2">
        <v>1688000</v>
      </c>
      <c r="I501" s="2">
        <v>0</v>
      </c>
      <c r="J501" s="2">
        <v>1728390</v>
      </c>
      <c r="K501" s="498">
        <v>102.39277251184834</v>
      </c>
    </row>
    <row r="502" spans="1:11" x14ac:dyDescent="0.2">
      <c r="A502" s="1" t="s">
        <v>76</v>
      </c>
      <c r="B502" s="1" t="s">
        <v>17</v>
      </c>
      <c r="C502" s="1" t="s">
        <v>18</v>
      </c>
      <c r="D502" s="1" t="s">
        <v>22</v>
      </c>
      <c r="E502" s="1" t="s">
        <v>25</v>
      </c>
      <c r="F502" s="1" t="s">
        <v>26</v>
      </c>
      <c r="G502" s="2">
        <v>10144000</v>
      </c>
      <c r="H502" s="2">
        <v>8722000</v>
      </c>
      <c r="I502" s="2">
        <v>0</v>
      </c>
      <c r="J502" s="2">
        <v>5551930</v>
      </c>
      <c r="K502" s="499">
        <v>63.654322403118549</v>
      </c>
    </row>
    <row r="503" spans="1:11" x14ac:dyDescent="0.2">
      <c r="A503" s="1" t="s">
        <v>76</v>
      </c>
      <c r="B503" s="1" t="s">
        <v>17</v>
      </c>
      <c r="C503" s="1" t="s">
        <v>18</v>
      </c>
      <c r="D503" s="1" t="s">
        <v>22</v>
      </c>
      <c r="E503" s="1" t="s">
        <v>65</v>
      </c>
      <c r="F503" s="1" t="s">
        <v>66</v>
      </c>
      <c r="G503" s="2">
        <v>1351000</v>
      </c>
      <c r="H503" s="2">
        <v>1351000</v>
      </c>
      <c r="I503" s="2">
        <v>0</v>
      </c>
      <c r="J503" s="2">
        <v>1351000</v>
      </c>
      <c r="K503" s="500">
        <v>100</v>
      </c>
    </row>
    <row r="504" spans="1:11" x14ac:dyDescent="0.2">
      <c r="A504" s="1" t="s">
        <v>76</v>
      </c>
      <c r="B504" s="1" t="s">
        <v>17</v>
      </c>
      <c r="C504" s="1" t="s">
        <v>18</v>
      </c>
      <c r="D504" s="1" t="s">
        <v>27</v>
      </c>
      <c r="E504" s="1" t="s">
        <v>28</v>
      </c>
      <c r="F504" s="1" t="s">
        <v>29</v>
      </c>
      <c r="G504" s="2">
        <v>32589000</v>
      </c>
      <c r="H504" s="2">
        <v>32691000</v>
      </c>
      <c r="I504" s="2">
        <v>0</v>
      </c>
      <c r="J504" s="2">
        <v>29827940</v>
      </c>
      <c r="K504" s="501">
        <v>91.24205438805788</v>
      </c>
    </row>
    <row r="505" spans="1:11" x14ac:dyDescent="0.2">
      <c r="A505" s="1" t="s">
        <v>76</v>
      </c>
      <c r="B505" s="1" t="s">
        <v>17</v>
      </c>
      <c r="C505" s="1" t="s">
        <v>18</v>
      </c>
      <c r="D505" s="1" t="s">
        <v>27</v>
      </c>
      <c r="E505" s="1" t="s">
        <v>30</v>
      </c>
      <c r="F505" s="1" t="s">
        <v>31</v>
      </c>
      <c r="G505" s="2">
        <v>11698000</v>
      </c>
      <c r="H505" s="2">
        <v>11596000</v>
      </c>
      <c r="I505" s="2">
        <v>0</v>
      </c>
      <c r="J505" s="2">
        <v>10654470</v>
      </c>
      <c r="K505" s="502">
        <v>91.880562262849253</v>
      </c>
    </row>
    <row r="506" spans="1:11" x14ac:dyDescent="0.2">
      <c r="A506" s="1" t="s">
        <v>76</v>
      </c>
      <c r="B506" s="1" t="s">
        <v>32</v>
      </c>
      <c r="C506" s="1" t="s">
        <v>18</v>
      </c>
      <c r="D506" s="1" t="s">
        <v>19</v>
      </c>
      <c r="E506" s="1" t="s">
        <v>20</v>
      </c>
      <c r="F506" s="1" t="s">
        <v>21</v>
      </c>
      <c r="G506" s="2">
        <v>112527000</v>
      </c>
      <c r="H506" s="2">
        <v>115784000</v>
      </c>
      <c r="I506" s="2">
        <v>126200927.38</v>
      </c>
      <c r="J506" s="2">
        <v>116863681</v>
      </c>
      <c r="K506" s="503">
        <v>100.93249585434948</v>
      </c>
    </row>
    <row r="507" spans="1:11" x14ac:dyDescent="0.2">
      <c r="A507" s="1" t="s">
        <v>76</v>
      </c>
      <c r="B507" s="1" t="s">
        <v>32</v>
      </c>
      <c r="C507" s="1" t="s">
        <v>18</v>
      </c>
      <c r="D507" s="1" t="s">
        <v>22</v>
      </c>
      <c r="E507" s="1" t="s">
        <v>23</v>
      </c>
      <c r="F507" s="1" t="s">
        <v>24</v>
      </c>
      <c r="G507" s="2">
        <v>648000</v>
      </c>
      <c r="H507" s="2">
        <v>648000</v>
      </c>
      <c r="I507" s="2">
        <v>1098604</v>
      </c>
      <c r="J507" s="2">
        <v>451136</v>
      </c>
      <c r="K507" s="504">
        <v>69.619753086419749</v>
      </c>
    </row>
    <row r="508" spans="1:11" x14ac:dyDescent="0.2">
      <c r="A508" s="1" t="s">
        <v>76</v>
      </c>
      <c r="B508" s="1" t="s">
        <v>32</v>
      </c>
      <c r="C508" s="1" t="s">
        <v>18</v>
      </c>
      <c r="D508" s="1" t="s">
        <v>22</v>
      </c>
      <c r="E508" s="1" t="s">
        <v>25</v>
      </c>
      <c r="F508" s="1" t="s">
        <v>26</v>
      </c>
      <c r="G508" s="2">
        <v>11648000</v>
      </c>
      <c r="H508" s="2">
        <v>11336000</v>
      </c>
      <c r="I508" s="2">
        <v>13312183</v>
      </c>
      <c r="J508" s="2">
        <v>6093104</v>
      </c>
      <c r="K508" s="505">
        <v>53.750035285815102</v>
      </c>
    </row>
    <row r="509" spans="1:11" x14ac:dyDescent="0.2">
      <c r="A509" s="1" t="s">
        <v>76</v>
      </c>
      <c r="B509" s="1" t="s">
        <v>32</v>
      </c>
      <c r="C509" s="1" t="s">
        <v>18</v>
      </c>
      <c r="D509" s="1" t="s">
        <v>22</v>
      </c>
      <c r="E509" s="1" t="s">
        <v>65</v>
      </c>
      <c r="F509" s="1" t="s">
        <v>66</v>
      </c>
      <c r="G509" s="2">
        <v>1281000</v>
      </c>
      <c r="H509" s="2">
        <v>1281000</v>
      </c>
      <c r="I509" s="2">
        <v>1281000</v>
      </c>
      <c r="J509" s="2">
        <v>1281000</v>
      </c>
      <c r="K509" s="506">
        <v>100</v>
      </c>
    </row>
    <row r="510" spans="1:11" x14ac:dyDescent="0.2">
      <c r="A510" s="1" t="s">
        <v>76</v>
      </c>
      <c r="B510" s="1" t="s">
        <v>32</v>
      </c>
      <c r="C510" s="1" t="s">
        <v>18</v>
      </c>
      <c r="D510" s="1" t="s">
        <v>27</v>
      </c>
      <c r="E510" s="1" t="s">
        <v>28</v>
      </c>
      <c r="F510" s="1" t="s">
        <v>29</v>
      </c>
      <c r="G510" s="2">
        <v>41534000</v>
      </c>
      <c r="H510" s="2">
        <v>31354000</v>
      </c>
      <c r="I510" s="2">
        <v>35159643.350000001</v>
      </c>
      <c r="J510" s="2">
        <v>30325181</v>
      </c>
      <c r="K510" s="507">
        <v>96.718699368501632</v>
      </c>
    </row>
    <row r="511" spans="1:11" x14ac:dyDescent="0.2">
      <c r="A511" s="1" t="s">
        <v>76</v>
      </c>
      <c r="B511" s="1" t="s">
        <v>32</v>
      </c>
      <c r="C511" s="1" t="s">
        <v>18</v>
      </c>
      <c r="D511" s="1" t="s">
        <v>27</v>
      </c>
      <c r="E511" s="1" t="s">
        <v>30</v>
      </c>
      <c r="F511" s="1" t="s">
        <v>31</v>
      </c>
      <c r="G511" s="2">
        <v>0</v>
      </c>
      <c r="H511" s="2">
        <v>11287000</v>
      </c>
      <c r="I511" s="2">
        <v>12591104.32</v>
      </c>
      <c r="J511" s="2">
        <v>10879178</v>
      </c>
      <c r="K511" s="508">
        <v>96.386798972268977</v>
      </c>
    </row>
    <row r="512" spans="1:11" x14ac:dyDescent="0.2">
      <c r="A512" s="1" t="s">
        <v>76</v>
      </c>
      <c r="B512" s="1" t="s">
        <v>33</v>
      </c>
      <c r="C512" s="1" t="s">
        <v>18</v>
      </c>
      <c r="D512" s="1" t="s">
        <v>19</v>
      </c>
      <c r="E512" s="1" t="s">
        <v>20</v>
      </c>
      <c r="F512" s="1" t="s">
        <v>21</v>
      </c>
      <c r="G512" s="2">
        <v>113045000</v>
      </c>
      <c r="H512" s="2">
        <v>113045000</v>
      </c>
      <c r="I512" s="2">
        <v>121995619.69</v>
      </c>
      <c r="J512" s="2">
        <v>116880381</v>
      </c>
      <c r="K512" s="509">
        <v>103.39279136627007</v>
      </c>
    </row>
    <row r="513" spans="1:11" x14ac:dyDescent="0.2">
      <c r="A513" s="1" t="s">
        <v>76</v>
      </c>
      <c r="B513" s="1" t="s">
        <v>33</v>
      </c>
      <c r="C513" s="1" t="s">
        <v>18</v>
      </c>
      <c r="D513" s="1" t="s">
        <v>22</v>
      </c>
      <c r="E513" s="1" t="s">
        <v>23</v>
      </c>
      <c r="F513" s="1" t="s">
        <v>24</v>
      </c>
      <c r="G513" s="2">
        <v>648000</v>
      </c>
      <c r="H513" s="2">
        <v>800000</v>
      </c>
      <c r="I513" s="2">
        <v>1947468</v>
      </c>
      <c r="J513" s="2">
        <v>1362974</v>
      </c>
      <c r="K513" s="510">
        <v>170.37174999999999</v>
      </c>
    </row>
    <row r="514" spans="1:11" x14ac:dyDescent="0.2">
      <c r="A514" s="1" t="s">
        <v>76</v>
      </c>
      <c r="B514" s="1" t="s">
        <v>33</v>
      </c>
      <c r="C514" s="1" t="s">
        <v>18</v>
      </c>
      <c r="D514" s="1" t="s">
        <v>22</v>
      </c>
      <c r="E514" s="1" t="s">
        <v>25</v>
      </c>
      <c r="F514" s="1" t="s">
        <v>26</v>
      </c>
      <c r="G514" s="2">
        <v>8180000</v>
      </c>
      <c r="H514" s="2">
        <v>7687000</v>
      </c>
      <c r="I514" s="2">
        <v>11101480</v>
      </c>
      <c r="J514" s="2">
        <v>8341714.3399999999</v>
      </c>
      <c r="K514" s="511">
        <v>108.51716326265122</v>
      </c>
    </row>
    <row r="515" spans="1:11" x14ac:dyDescent="0.2">
      <c r="A515" s="1" t="s">
        <v>76</v>
      </c>
      <c r="B515" s="1" t="s">
        <v>33</v>
      </c>
      <c r="C515" s="1" t="s">
        <v>18</v>
      </c>
      <c r="D515" s="1" t="s">
        <v>22</v>
      </c>
      <c r="E515" s="1" t="s">
        <v>65</v>
      </c>
      <c r="F515" s="1" t="s">
        <v>66</v>
      </c>
      <c r="G515" s="2">
        <v>1281000</v>
      </c>
      <c r="H515" s="2">
        <v>1281000</v>
      </c>
      <c r="I515" s="2">
        <v>1281000</v>
      </c>
      <c r="J515" s="2">
        <v>1281000</v>
      </c>
      <c r="K515" s="512">
        <v>100</v>
      </c>
    </row>
    <row r="516" spans="1:11" x14ac:dyDescent="0.2">
      <c r="A516" s="1" t="s">
        <v>76</v>
      </c>
      <c r="B516" s="1" t="s">
        <v>33</v>
      </c>
      <c r="C516" s="1" t="s">
        <v>18</v>
      </c>
      <c r="D516" s="1" t="s">
        <v>27</v>
      </c>
      <c r="E516" s="1" t="s">
        <v>28</v>
      </c>
      <c r="F516" s="1" t="s">
        <v>29</v>
      </c>
      <c r="G516" s="2">
        <v>39801000</v>
      </c>
      <c r="H516" s="2">
        <v>29383000</v>
      </c>
      <c r="I516" s="2">
        <v>33321313</v>
      </c>
      <c r="J516" s="2">
        <v>30762601</v>
      </c>
      <c r="K516" s="513">
        <v>104.69523534016268</v>
      </c>
    </row>
    <row r="517" spans="1:11" x14ac:dyDescent="0.2">
      <c r="A517" s="1" t="s">
        <v>76</v>
      </c>
      <c r="B517" s="1" t="s">
        <v>33</v>
      </c>
      <c r="C517" s="1" t="s">
        <v>18</v>
      </c>
      <c r="D517" s="1" t="s">
        <v>27</v>
      </c>
      <c r="E517" s="1" t="s">
        <v>30</v>
      </c>
      <c r="F517" s="1" t="s">
        <v>31</v>
      </c>
      <c r="G517" s="2">
        <v>0</v>
      </c>
      <c r="H517" s="2">
        <v>10579000</v>
      </c>
      <c r="I517" s="2">
        <v>11979146</v>
      </c>
      <c r="J517" s="2">
        <v>11097368</v>
      </c>
      <c r="K517" s="514">
        <v>104.89997164193213</v>
      </c>
    </row>
    <row r="518" spans="1:11" x14ac:dyDescent="0.2">
      <c r="A518" s="1" t="s">
        <v>76</v>
      </c>
      <c r="B518" s="1" t="s">
        <v>34</v>
      </c>
      <c r="C518" s="1" t="s">
        <v>18</v>
      </c>
      <c r="D518" s="1" t="s">
        <v>19</v>
      </c>
      <c r="E518" s="1" t="s">
        <v>20</v>
      </c>
      <c r="F518" s="1" t="s">
        <v>21</v>
      </c>
      <c r="G518" s="2">
        <v>120003000</v>
      </c>
      <c r="H518" s="2">
        <v>121089797</v>
      </c>
      <c r="I518" s="2">
        <v>126901418</v>
      </c>
      <c r="J518" s="2">
        <v>120027983.94</v>
      </c>
      <c r="K518" s="515">
        <v>99.123119299638432</v>
      </c>
    </row>
    <row r="519" spans="1:11" x14ac:dyDescent="0.2">
      <c r="A519" s="1" t="s">
        <v>76</v>
      </c>
      <c r="B519" s="1" t="s">
        <v>34</v>
      </c>
      <c r="C519" s="1" t="s">
        <v>18</v>
      </c>
      <c r="D519" s="1" t="s">
        <v>22</v>
      </c>
      <c r="E519" s="1" t="s">
        <v>23</v>
      </c>
      <c r="F519" s="1" t="s">
        <v>24</v>
      </c>
      <c r="G519" s="2">
        <v>648000</v>
      </c>
      <c r="H519" s="2">
        <v>2831730</v>
      </c>
      <c r="I519" s="2">
        <v>3887730</v>
      </c>
      <c r="J519" s="2">
        <v>3042048</v>
      </c>
      <c r="K519" s="516">
        <v>107.42719115169878</v>
      </c>
    </row>
    <row r="520" spans="1:11" x14ac:dyDescent="0.2">
      <c r="A520" s="1" t="s">
        <v>76</v>
      </c>
      <c r="B520" s="1" t="s">
        <v>34</v>
      </c>
      <c r="C520" s="1" t="s">
        <v>18</v>
      </c>
      <c r="D520" s="1" t="s">
        <v>22</v>
      </c>
      <c r="E520" s="1" t="s">
        <v>25</v>
      </c>
      <c r="F520" s="1" t="s">
        <v>26</v>
      </c>
      <c r="G520" s="2">
        <v>10980000</v>
      </c>
      <c r="H520" s="2">
        <v>9475000</v>
      </c>
      <c r="I520" s="2">
        <v>20277543</v>
      </c>
      <c r="J520" s="2">
        <v>7249347.6699999999</v>
      </c>
      <c r="K520" s="517">
        <v>76.510265646438</v>
      </c>
    </row>
    <row r="521" spans="1:11" x14ac:dyDescent="0.2">
      <c r="A521" s="1" t="s">
        <v>76</v>
      </c>
      <c r="B521" s="1" t="s">
        <v>34</v>
      </c>
      <c r="C521" s="1" t="s">
        <v>18</v>
      </c>
      <c r="D521" s="1" t="s">
        <v>22</v>
      </c>
      <c r="E521" s="1" t="s">
        <v>65</v>
      </c>
      <c r="F521" s="1" t="s">
        <v>66</v>
      </c>
      <c r="G521" s="2">
        <v>1281000</v>
      </c>
      <c r="H521" s="2">
        <v>1281000</v>
      </c>
      <c r="I521" s="2">
        <v>1281000</v>
      </c>
      <c r="J521" s="2">
        <v>1281000</v>
      </c>
      <c r="K521" s="518">
        <v>100</v>
      </c>
    </row>
    <row r="522" spans="1:11" x14ac:dyDescent="0.2">
      <c r="A522" s="1" t="s">
        <v>76</v>
      </c>
      <c r="B522" s="1" t="s">
        <v>34</v>
      </c>
      <c r="C522" s="1" t="s">
        <v>18</v>
      </c>
      <c r="D522" s="1" t="s">
        <v>27</v>
      </c>
      <c r="E522" s="1" t="s">
        <v>28</v>
      </c>
      <c r="F522" s="1" t="s">
        <v>29</v>
      </c>
      <c r="G522" s="2">
        <v>32039000</v>
      </c>
      <c r="H522" s="2">
        <v>32021948</v>
      </c>
      <c r="I522" s="2">
        <v>36255237</v>
      </c>
      <c r="J522" s="2">
        <v>31538416</v>
      </c>
      <c r="K522" s="519">
        <v>98.489998172503434</v>
      </c>
    </row>
    <row r="523" spans="1:11" x14ac:dyDescent="0.2">
      <c r="A523" s="1" t="s">
        <v>76</v>
      </c>
      <c r="B523" s="1" t="s">
        <v>34</v>
      </c>
      <c r="C523" s="1" t="s">
        <v>18</v>
      </c>
      <c r="D523" s="1" t="s">
        <v>27</v>
      </c>
      <c r="E523" s="1" t="s">
        <v>30</v>
      </c>
      <c r="F523" s="1" t="s">
        <v>31</v>
      </c>
      <c r="G523" s="2">
        <v>11533000</v>
      </c>
      <c r="H523" s="2">
        <v>11526862</v>
      </c>
      <c r="I523" s="2">
        <v>12916671</v>
      </c>
      <c r="J523" s="2">
        <v>11366150</v>
      </c>
      <c r="K523" s="520">
        <v>98.605761047542686</v>
      </c>
    </row>
    <row r="524" spans="1:11" x14ac:dyDescent="0.2">
      <c r="A524" s="1" t="s">
        <v>76</v>
      </c>
      <c r="B524" s="1" t="s">
        <v>35</v>
      </c>
      <c r="C524" s="1" t="s">
        <v>18</v>
      </c>
      <c r="D524" s="1" t="s">
        <v>19</v>
      </c>
      <c r="E524" s="1" t="s">
        <v>20</v>
      </c>
      <c r="F524" s="1" t="s">
        <v>21</v>
      </c>
      <c r="G524" s="2">
        <v>123411220</v>
      </c>
      <c r="H524" s="2">
        <v>114838909</v>
      </c>
      <c r="I524" s="2">
        <v>117897644.33</v>
      </c>
      <c r="J524" s="2">
        <v>115687739</v>
      </c>
      <c r="K524" s="521">
        <v>100.73914843618029</v>
      </c>
    </row>
    <row r="525" spans="1:11" x14ac:dyDescent="0.2">
      <c r="A525" s="1" t="s">
        <v>76</v>
      </c>
      <c r="B525" s="1" t="s">
        <v>35</v>
      </c>
      <c r="C525" s="1" t="s">
        <v>18</v>
      </c>
      <c r="D525" s="1" t="s">
        <v>22</v>
      </c>
      <c r="E525" s="1" t="s">
        <v>49</v>
      </c>
      <c r="F525" s="1" t="s">
        <v>50</v>
      </c>
      <c r="G525" s="2">
        <v>0</v>
      </c>
      <c r="H525" s="2">
        <v>0</v>
      </c>
      <c r="I525" s="2">
        <v>106000</v>
      </c>
      <c r="J525" s="2">
        <v>106000</v>
      </c>
      <c r="K525" s="522" t="e">
        <v>#DIV/0!</v>
      </c>
    </row>
    <row r="526" spans="1:11" x14ac:dyDescent="0.2">
      <c r="A526" s="1" t="s">
        <v>76</v>
      </c>
      <c r="B526" s="1" t="s">
        <v>35</v>
      </c>
      <c r="C526" s="1" t="s">
        <v>18</v>
      </c>
      <c r="D526" s="1" t="s">
        <v>22</v>
      </c>
      <c r="E526" s="1" t="s">
        <v>23</v>
      </c>
      <c r="F526" s="1" t="s">
        <v>24</v>
      </c>
      <c r="G526" s="2">
        <v>750000</v>
      </c>
      <c r="H526" s="2">
        <v>750000</v>
      </c>
      <c r="I526" s="2">
        <v>1370438</v>
      </c>
      <c r="J526" s="2">
        <v>641253</v>
      </c>
      <c r="K526" s="523">
        <v>85.500399999999999</v>
      </c>
    </row>
    <row r="527" spans="1:11" x14ac:dyDescent="0.2">
      <c r="A527" s="1" t="s">
        <v>76</v>
      </c>
      <c r="B527" s="1" t="s">
        <v>35</v>
      </c>
      <c r="C527" s="1" t="s">
        <v>18</v>
      </c>
      <c r="D527" s="1" t="s">
        <v>22</v>
      </c>
      <c r="E527" s="1" t="s">
        <v>25</v>
      </c>
      <c r="F527" s="1" t="s">
        <v>26</v>
      </c>
      <c r="G527" s="2">
        <v>9603000</v>
      </c>
      <c r="H527" s="2">
        <v>7903000</v>
      </c>
      <c r="I527" s="2">
        <v>13920724.630000001</v>
      </c>
      <c r="J527" s="2">
        <v>9502558</v>
      </c>
      <c r="K527" s="524">
        <v>120.23988358851069</v>
      </c>
    </row>
    <row r="528" spans="1:11" x14ac:dyDescent="0.2">
      <c r="A528" s="1" t="s">
        <v>76</v>
      </c>
      <c r="B528" s="1" t="s">
        <v>35</v>
      </c>
      <c r="C528" s="1" t="s">
        <v>18</v>
      </c>
      <c r="D528" s="1" t="s">
        <v>22</v>
      </c>
      <c r="E528" s="1" t="s">
        <v>65</v>
      </c>
      <c r="F528" s="1" t="s">
        <v>66</v>
      </c>
      <c r="G528" s="2">
        <v>1281000</v>
      </c>
      <c r="H528" s="2">
        <v>1281000</v>
      </c>
      <c r="I528" s="2">
        <v>1281000</v>
      </c>
      <c r="J528" s="2">
        <v>1281000</v>
      </c>
      <c r="K528" s="525">
        <v>100</v>
      </c>
    </row>
    <row r="529" spans="1:11" x14ac:dyDescent="0.2">
      <c r="A529" s="1" t="s">
        <v>76</v>
      </c>
      <c r="B529" s="1" t="s">
        <v>35</v>
      </c>
      <c r="C529" s="1" t="s">
        <v>18</v>
      </c>
      <c r="D529" s="1" t="s">
        <v>27</v>
      </c>
      <c r="E529" s="1" t="s">
        <v>28</v>
      </c>
      <c r="F529" s="1" t="s">
        <v>29</v>
      </c>
      <c r="G529" s="2">
        <v>33192555</v>
      </c>
      <c r="H529" s="2">
        <v>30624477</v>
      </c>
      <c r="I529" s="2">
        <v>32491092.670000002</v>
      </c>
      <c r="J529" s="2">
        <v>30989396</v>
      </c>
      <c r="K529" s="526">
        <v>101.19159259438129</v>
      </c>
    </row>
    <row r="530" spans="1:11" x14ac:dyDescent="0.2">
      <c r="A530" s="1" t="s">
        <v>76</v>
      </c>
      <c r="B530" s="1" t="s">
        <v>35</v>
      </c>
      <c r="C530" s="1" t="s">
        <v>18</v>
      </c>
      <c r="D530" s="1" t="s">
        <v>27</v>
      </c>
      <c r="E530" s="1" t="s">
        <v>30</v>
      </c>
      <c r="F530" s="1" t="s">
        <v>31</v>
      </c>
      <c r="G530" s="2">
        <v>11949400</v>
      </c>
      <c r="H530" s="2">
        <v>11024892</v>
      </c>
      <c r="I530" s="2">
        <v>11680266.720000001</v>
      </c>
      <c r="J530" s="2">
        <v>11170348</v>
      </c>
      <c r="K530" s="527">
        <v>101.31934172234975</v>
      </c>
    </row>
    <row r="531" spans="1:11" x14ac:dyDescent="0.2">
      <c r="A531" s="1" t="s">
        <v>76</v>
      </c>
      <c r="B531" s="1" t="s">
        <v>36</v>
      </c>
      <c r="C531" s="1" t="s">
        <v>18</v>
      </c>
      <c r="D531" s="1" t="s">
        <v>19</v>
      </c>
      <c r="E531" s="1" t="s">
        <v>51</v>
      </c>
      <c r="F531" s="1" t="s">
        <v>52</v>
      </c>
      <c r="G531" s="2">
        <v>26323940</v>
      </c>
      <c r="H531" s="2">
        <v>37516470</v>
      </c>
      <c r="I531" s="2">
        <v>37796658</v>
      </c>
      <c r="J531" s="2">
        <v>35859982</v>
      </c>
      <c r="K531" s="528">
        <v>95.584637893703757</v>
      </c>
    </row>
    <row r="532" spans="1:11" x14ac:dyDescent="0.2">
      <c r="A532" s="1" t="s">
        <v>76</v>
      </c>
      <c r="B532" s="1" t="s">
        <v>36</v>
      </c>
      <c r="C532" s="1" t="s">
        <v>18</v>
      </c>
      <c r="D532" s="1" t="s">
        <v>19</v>
      </c>
      <c r="E532" s="1" t="s">
        <v>20</v>
      </c>
      <c r="F532" s="1" t="s">
        <v>21</v>
      </c>
      <c r="G532" s="2">
        <v>94393170</v>
      </c>
      <c r="H532" s="2">
        <v>83804226</v>
      </c>
      <c r="I532" s="2">
        <v>90359765.329999998</v>
      </c>
      <c r="J532" s="2">
        <v>89477796.75</v>
      </c>
      <c r="K532" s="529">
        <v>106.77002941355249</v>
      </c>
    </row>
    <row r="533" spans="1:11" x14ac:dyDescent="0.2">
      <c r="A533" s="1" t="s">
        <v>76</v>
      </c>
      <c r="B533" s="1" t="s">
        <v>36</v>
      </c>
      <c r="C533" s="1" t="s">
        <v>18</v>
      </c>
      <c r="D533" s="1" t="s">
        <v>22</v>
      </c>
      <c r="E533" s="1" t="s">
        <v>23</v>
      </c>
      <c r="F533" s="1" t="s">
        <v>24</v>
      </c>
      <c r="G533" s="2">
        <v>750000</v>
      </c>
      <c r="H533" s="2">
        <v>750000</v>
      </c>
      <c r="I533" s="2">
        <v>1479185</v>
      </c>
      <c r="J533" s="2">
        <v>371787</v>
      </c>
      <c r="K533" s="530">
        <v>49.571599999999997</v>
      </c>
    </row>
    <row r="534" spans="1:11" x14ac:dyDescent="0.2">
      <c r="A534" s="1" t="s">
        <v>76</v>
      </c>
      <c r="B534" s="1" t="s">
        <v>36</v>
      </c>
      <c r="C534" s="1" t="s">
        <v>18</v>
      </c>
      <c r="D534" s="1" t="s">
        <v>22</v>
      </c>
      <c r="E534" s="1" t="s">
        <v>25</v>
      </c>
      <c r="F534" s="1" t="s">
        <v>26</v>
      </c>
      <c r="G534" s="2">
        <v>8608077</v>
      </c>
      <c r="H534" s="2">
        <v>9115677</v>
      </c>
      <c r="I534" s="2">
        <v>14100763.869999999</v>
      </c>
      <c r="J534" s="2">
        <v>12391063</v>
      </c>
      <c r="K534" s="531">
        <v>135.93135210911927</v>
      </c>
    </row>
    <row r="535" spans="1:11" x14ac:dyDescent="0.2">
      <c r="A535" s="1" t="s">
        <v>76</v>
      </c>
      <c r="B535" s="1" t="s">
        <v>36</v>
      </c>
      <c r="C535" s="1" t="s">
        <v>18</v>
      </c>
      <c r="D535" s="1" t="s">
        <v>22</v>
      </c>
      <c r="E535" s="1" t="s">
        <v>65</v>
      </c>
      <c r="F535" s="1" t="s">
        <v>66</v>
      </c>
      <c r="G535" s="2">
        <v>1292800</v>
      </c>
      <c r="H535" s="2">
        <v>1405200</v>
      </c>
      <c r="I535" s="2">
        <v>1405200</v>
      </c>
      <c r="J535" s="2">
        <v>1405200</v>
      </c>
      <c r="K535" s="532">
        <v>100</v>
      </c>
    </row>
    <row r="536" spans="1:11" x14ac:dyDescent="0.2">
      <c r="A536" s="1" t="s">
        <v>76</v>
      </c>
      <c r="B536" s="1" t="s">
        <v>36</v>
      </c>
      <c r="C536" s="1" t="s">
        <v>18</v>
      </c>
      <c r="D536" s="1" t="s">
        <v>27</v>
      </c>
      <c r="E536" s="1" t="s">
        <v>28</v>
      </c>
      <c r="F536" s="1" t="s">
        <v>29</v>
      </c>
      <c r="G536" s="2">
        <v>32275746</v>
      </c>
      <c r="H536" s="2">
        <v>32866642</v>
      </c>
      <c r="I536" s="2">
        <v>35891606.670000002</v>
      </c>
      <c r="J536" s="2">
        <v>34104867</v>
      </c>
      <c r="K536" s="533">
        <v>103.76742169157409</v>
      </c>
    </row>
    <row r="537" spans="1:11" x14ac:dyDescent="0.2">
      <c r="A537" s="1" t="s">
        <v>76</v>
      </c>
      <c r="B537" s="1" t="s">
        <v>36</v>
      </c>
      <c r="C537" s="1" t="s">
        <v>18</v>
      </c>
      <c r="D537" s="1" t="s">
        <v>27</v>
      </c>
      <c r="E537" s="1" t="s">
        <v>30</v>
      </c>
      <c r="F537" s="1" t="s">
        <v>31</v>
      </c>
      <c r="G537" s="2">
        <v>11619350</v>
      </c>
      <c r="H537" s="2">
        <v>11943673</v>
      </c>
      <c r="I537" s="2">
        <v>13001967.640000001</v>
      </c>
      <c r="J537" s="2">
        <v>12492927.699999999</v>
      </c>
      <c r="K537" s="534">
        <v>104.59870845425858</v>
      </c>
    </row>
    <row r="538" spans="1:11" x14ac:dyDescent="0.2">
      <c r="A538" s="1" t="s">
        <v>76</v>
      </c>
      <c r="B538" s="1" t="s">
        <v>36</v>
      </c>
      <c r="C538" s="1" t="s">
        <v>18</v>
      </c>
      <c r="D538" s="1" t="s">
        <v>70</v>
      </c>
      <c r="E538" s="1" t="s">
        <v>71</v>
      </c>
      <c r="F538" s="1" t="s">
        <v>72</v>
      </c>
      <c r="G538" s="2">
        <v>0</v>
      </c>
      <c r="H538" s="2">
        <v>292000</v>
      </c>
      <c r="I538" s="2">
        <v>2242989</v>
      </c>
      <c r="J538" s="2">
        <v>2242129</v>
      </c>
      <c r="K538" s="535">
        <v>767.85239726027396</v>
      </c>
    </row>
    <row r="539" spans="1:11" x14ac:dyDescent="0.2">
      <c r="A539" s="1" t="s">
        <v>76</v>
      </c>
      <c r="B539" s="1" t="s">
        <v>40</v>
      </c>
      <c r="C539" s="1" t="s">
        <v>18</v>
      </c>
      <c r="D539" s="1" t="s">
        <v>19</v>
      </c>
      <c r="E539" s="1" t="s">
        <v>53</v>
      </c>
      <c r="F539" s="1" t="s">
        <v>52</v>
      </c>
      <c r="G539" s="2">
        <v>102618177</v>
      </c>
      <c r="H539" s="2">
        <v>106171161</v>
      </c>
      <c r="I539" s="2">
        <v>108096354</v>
      </c>
      <c r="J539" s="2">
        <v>107961698</v>
      </c>
      <c r="K539" s="536">
        <v>101.68646267323007</v>
      </c>
    </row>
    <row r="540" spans="1:11" x14ac:dyDescent="0.2">
      <c r="A540" s="1" t="s">
        <v>76</v>
      </c>
      <c r="B540" s="1" t="s">
        <v>40</v>
      </c>
      <c r="C540" s="1" t="s">
        <v>18</v>
      </c>
      <c r="D540" s="1" t="s">
        <v>19</v>
      </c>
      <c r="E540" s="1" t="s">
        <v>41</v>
      </c>
      <c r="F540" s="1" t="s">
        <v>21</v>
      </c>
      <c r="G540" s="2">
        <v>23739974</v>
      </c>
      <c r="H540" s="2">
        <v>23214661</v>
      </c>
      <c r="I540" s="2">
        <v>23837202.25</v>
      </c>
      <c r="J540" s="2">
        <v>23270346</v>
      </c>
      <c r="K540" s="537">
        <v>100.23986996837904</v>
      </c>
    </row>
    <row r="541" spans="1:11" x14ac:dyDescent="0.2">
      <c r="A541" s="1" t="s">
        <v>76</v>
      </c>
      <c r="B541" s="1" t="s">
        <v>40</v>
      </c>
      <c r="C541" s="1" t="s">
        <v>18</v>
      </c>
      <c r="D541" s="1" t="s">
        <v>22</v>
      </c>
      <c r="E541" s="1" t="s">
        <v>23</v>
      </c>
      <c r="F541" s="1" t="s">
        <v>24</v>
      </c>
      <c r="G541" s="2">
        <v>765000</v>
      </c>
      <c r="H541" s="2">
        <v>0</v>
      </c>
      <c r="I541" s="2">
        <v>1107398</v>
      </c>
      <c r="J541" s="2">
        <v>0</v>
      </c>
      <c r="K541" s="538" t="e">
        <v>#NUM!</v>
      </c>
    </row>
    <row r="542" spans="1:11" x14ac:dyDescent="0.2">
      <c r="A542" s="1" t="s">
        <v>76</v>
      </c>
      <c r="B542" s="1" t="s">
        <v>40</v>
      </c>
      <c r="C542" s="1" t="s">
        <v>18</v>
      </c>
      <c r="D542" s="1" t="s">
        <v>22</v>
      </c>
      <c r="E542" s="1" t="s">
        <v>25</v>
      </c>
      <c r="F542" s="1" t="s">
        <v>26</v>
      </c>
      <c r="G542" s="2">
        <v>8873819</v>
      </c>
      <c r="H542" s="2">
        <v>13058225</v>
      </c>
      <c r="I542" s="2">
        <v>14532270.689999999</v>
      </c>
      <c r="J542" s="2">
        <v>11087660</v>
      </c>
      <c r="K542" s="539">
        <v>84.90939618516299</v>
      </c>
    </row>
    <row r="543" spans="1:11" x14ac:dyDescent="0.2">
      <c r="A543" s="1" t="s">
        <v>76</v>
      </c>
      <c r="B543" s="1" t="s">
        <v>40</v>
      </c>
      <c r="C543" s="1" t="s">
        <v>18</v>
      </c>
      <c r="D543" s="1" t="s">
        <v>22</v>
      </c>
      <c r="E543" s="1" t="s">
        <v>65</v>
      </c>
      <c r="F543" s="1" t="s">
        <v>66</v>
      </c>
      <c r="G543" s="2">
        <v>1503600</v>
      </c>
      <c r="H543" s="2">
        <v>1503600</v>
      </c>
      <c r="I543" s="2">
        <v>1503600</v>
      </c>
      <c r="J543" s="2">
        <v>1503600</v>
      </c>
      <c r="K543" s="540">
        <v>100</v>
      </c>
    </row>
    <row r="544" spans="1:11" x14ac:dyDescent="0.2">
      <c r="A544" s="1" t="s">
        <v>76</v>
      </c>
      <c r="B544" s="1" t="s">
        <v>40</v>
      </c>
      <c r="C544" s="1" t="s">
        <v>18</v>
      </c>
      <c r="D544" s="1" t="s">
        <v>27</v>
      </c>
      <c r="E544" s="1" t="s">
        <v>28</v>
      </c>
      <c r="F544" s="1" t="s">
        <v>29</v>
      </c>
      <c r="G544" s="2">
        <v>33811143</v>
      </c>
      <c r="H544" s="2">
        <v>34997912</v>
      </c>
      <c r="I544" s="2">
        <v>36627506.350000001</v>
      </c>
      <c r="J544" s="2">
        <v>35208676</v>
      </c>
      <c r="K544" s="541">
        <v>100.60221878379487</v>
      </c>
    </row>
    <row r="545" spans="1:11" x14ac:dyDescent="0.2">
      <c r="A545" s="1" t="s">
        <v>76</v>
      </c>
      <c r="B545" s="1" t="s">
        <v>40</v>
      </c>
      <c r="C545" s="1" t="s">
        <v>18</v>
      </c>
      <c r="D545" s="1" t="s">
        <v>27</v>
      </c>
      <c r="E545" s="1" t="s">
        <v>30</v>
      </c>
      <c r="F545" s="1" t="s">
        <v>31</v>
      </c>
      <c r="G545" s="2">
        <v>12168011</v>
      </c>
      <c r="H545" s="2">
        <v>12619249</v>
      </c>
      <c r="I545" s="2">
        <v>13072259.949999999</v>
      </c>
      <c r="J545" s="2">
        <v>12693828</v>
      </c>
      <c r="K545" s="542">
        <v>100.5909939648548</v>
      </c>
    </row>
    <row r="546" spans="1:11" x14ac:dyDescent="0.2">
      <c r="A546" s="1" t="s">
        <v>76</v>
      </c>
      <c r="B546" s="1" t="s">
        <v>40</v>
      </c>
      <c r="C546" s="1" t="s">
        <v>18</v>
      </c>
      <c r="D546" s="1" t="s">
        <v>70</v>
      </c>
      <c r="E546" s="1" t="s">
        <v>71</v>
      </c>
      <c r="F546" s="1" t="s">
        <v>72</v>
      </c>
      <c r="G546" s="2">
        <v>0</v>
      </c>
      <c r="H546" s="2">
        <v>0</v>
      </c>
      <c r="I546" s="2">
        <v>0</v>
      </c>
      <c r="J546" s="2">
        <v>0</v>
      </c>
      <c r="K546" s="543" t="e">
        <v>#NUM!</v>
      </c>
    </row>
    <row r="547" spans="1:11" x14ac:dyDescent="0.2">
      <c r="A547" s="1" t="s">
        <v>76</v>
      </c>
      <c r="B547" s="1" t="s">
        <v>42</v>
      </c>
      <c r="C547" s="1" t="s">
        <v>18</v>
      </c>
      <c r="D547" s="1" t="s">
        <v>19</v>
      </c>
      <c r="E547" s="1" t="s">
        <v>53</v>
      </c>
      <c r="F547" s="1" t="s">
        <v>52</v>
      </c>
      <c r="G547" s="2">
        <v>117078132</v>
      </c>
      <c r="H547" s="2">
        <v>119215016</v>
      </c>
      <c r="I547" s="2">
        <v>119349672</v>
      </c>
      <c r="J547" s="2">
        <v>119140317</v>
      </c>
      <c r="K547" s="544">
        <v>99.937340947049819</v>
      </c>
    </row>
    <row r="548" spans="1:11" x14ac:dyDescent="0.2">
      <c r="A548" s="1" t="s">
        <v>76</v>
      </c>
      <c r="B548" s="1" t="s">
        <v>42</v>
      </c>
      <c r="C548" s="1" t="s">
        <v>18</v>
      </c>
      <c r="D548" s="1" t="s">
        <v>19</v>
      </c>
      <c r="E548" s="1" t="s">
        <v>41</v>
      </c>
      <c r="F548" s="1" t="s">
        <v>21</v>
      </c>
      <c r="G548" s="2">
        <v>30454973</v>
      </c>
      <c r="H548" s="2">
        <v>30454973</v>
      </c>
      <c r="I548" s="2">
        <v>30740414</v>
      </c>
      <c r="J548" s="2">
        <v>29914302</v>
      </c>
      <c r="K548" s="545">
        <v>98.224687311330072</v>
      </c>
    </row>
    <row r="549" spans="1:11" x14ac:dyDescent="0.2">
      <c r="A549" s="1" t="s">
        <v>76</v>
      </c>
      <c r="B549" s="1" t="s">
        <v>42</v>
      </c>
      <c r="C549" s="1" t="s">
        <v>18</v>
      </c>
      <c r="D549" s="1" t="s">
        <v>22</v>
      </c>
      <c r="E549" s="1" t="s">
        <v>49</v>
      </c>
      <c r="F549" s="1" t="s">
        <v>50</v>
      </c>
      <c r="G549" s="2">
        <v>0</v>
      </c>
      <c r="H549" s="2">
        <v>0</v>
      </c>
      <c r="I549" s="2">
        <v>271000</v>
      </c>
      <c r="J549" s="2">
        <v>271000</v>
      </c>
      <c r="K549" s="546" t="e">
        <v>#DIV/0!</v>
      </c>
    </row>
    <row r="550" spans="1:11" x14ac:dyDescent="0.2">
      <c r="A550" s="1" t="s">
        <v>76</v>
      </c>
      <c r="B550" s="1" t="s">
        <v>42</v>
      </c>
      <c r="C550" s="1" t="s">
        <v>18</v>
      </c>
      <c r="D550" s="1" t="s">
        <v>22</v>
      </c>
      <c r="E550" s="1" t="s">
        <v>23</v>
      </c>
      <c r="F550" s="1" t="s">
        <v>24</v>
      </c>
      <c r="G550" s="2">
        <v>265000</v>
      </c>
      <c r="H550" s="2">
        <v>265000</v>
      </c>
      <c r="I550" s="2">
        <v>1097398</v>
      </c>
      <c r="J550" s="2">
        <v>81812</v>
      </c>
      <c r="K550" s="547">
        <v>30.872452830188678</v>
      </c>
    </row>
    <row r="551" spans="1:11" x14ac:dyDescent="0.2">
      <c r="A551" s="1" t="s">
        <v>76</v>
      </c>
      <c r="B551" s="1" t="s">
        <v>42</v>
      </c>
      <c r="C551" s="1" t="s">
        <v>18</v>
      </c>
      <c r="D551" s="1" t="s">
        <v>22</v>
      </c>
      <c r="E551" s="1" t="s">
        <v>25</v>
      </c>
      <c r="F551" s="1" t="s">
        <v>26</v>
      </c>
      <c r="G551" s="2">
        <v>11091886</v>
      </c>
      <c r="H551" s="2">
        <v>11952239</v>
      </c>
      <c r="I551" s="2">
        <v>15239319.689999999</v>
      </c>
      <c r="J551" s="2">
        <v>12994663.689999999</v>
      </c>
      <c r="K551" s="548">
        <v>108.72158505197227</v>
      </c>
    </row>
    <row r="552" spans="1:11" x14ac:dyDescent="0.2">
      <c r="A552" s="1" t="s">
        <v>76</v>
      </c>
      <c r="B552" s="1" t="s">
        <v>42</v>
      </c>
      <c r="C552" s="1" t="s">
        <v>18</v>
      </c>
      <c r="D552" s="1" t="s">
        <v>22</v>
      </c>
      <c r="E552" s="1" t="s">
        <v>65</v>
      </c>
      <c r="F552" s="1" t="s">
        <v>66</v>
      </c>
      <c r="G552" s="2">
        <v>1622400</v>
      </c>
      <c r="H552" s="2">
        <v>1622400</v>
      </c>
      <c r="I552" s="2">
        <v>1626400</v>
      </c>
      <c r="J552" s="2">
        <v>1626400</v>
      </c>
      <c r="K552" s="549">
        <v>100.2465483234714</v>
      </c>
    </row>
    <row r="553" spans="1:11" x14ac:dyDescent="0.2">
      <c r="A553" s="1" t="s">
        <v>76</v>
      </c>
      <c r="B553" s="1" t="s">
        <v>42</v>
      </c>
      <c r="C553" s="1" t="s">
        <v>18</v>
      </c>
      <c r="D553" s="1" t="s">
        <v>27</v>
      </c>
      <c r="E553" s="1" t="s">
        <v>28</v>
      </c>
      <c r="F553" s="1" t="s">
        <v>29</v>
      </c>
      <c r="G553" s="2">
        <v>40398244</v>
      </c>
      <c r="H553" s="2">
        <v>40732033</v>
      </c>
      <c r="I553" s="2">
        <v>41784989</v>
      </c>
      <c r="J553" s="2">
        <v>39698486</v>
      </c>
      <c r="K553" s="550">
        <v>97.462569570244625</v>
      </c>
    </row>
    <row r="554" spans="1:11" x14ac:dyDescent="0.2">
      <c r="A554" s="1" t="s">
        <v>76</v>
      </c>
      <c r="B554" s="1" t="s">
        <v>42</v>
      </c>
      <c r="C554" s="1" t="s">
        <v>18</v>
      </c>
      <c r="D554" s="1" t="s">
        <v>27</v>
      </c>
      <c r="E554" s="1" t="s">
        <v>30</v>
      </c>
      <c r="F554" s="1" t="s">
        <v>31</v>
      </c>
      <c r="G554" s="2">
        <v>14547368</v>
      </c>
      <c r="H554" s="2">
        <v>14656330</v>
      </c>
      <c r="I554" s="2">
        <v>15043487.300000001</v>
      </c>
      <c r="J554" s="2">
        <v>14429499</v>
      </c>
      <c r="K554" s="551">
        <v>98.452334247386631</v>
      </c>
    </row>
    <row r="555" spans="1:11" x14ac:dyDescent="0.2">
      <c r="A555" s="1" t="s">
        <v>76</v>
      </c>
      <c r="B555" s="1" t="s">
        <v>42</v>
      </c>
      <c r="C555" s="1" t="s">
        <v>18</v>
      </c>
      <c r="D555" s="1" t="s">
        <v>37</v>
      </c>
      <c r="E555" s="1" t="s">
        <v>38</v>
      </c>
      <c r="F555" s="1" t="s">
        <v>39</v>
      </c>
      <c r="G555" s="2">
        <v>0</v>
      </c>
      <c r="H555" s="2">
        <v>5000</v>
      </c>
      <c r="I555" s="2">
        <v>5000</v>
      </c>
      <c r="J555" s="2">
        <v>5000</v>
      </c>
      <c r="K555" s="552">
        <v>100</v>
      </c>
    </row>
    <row r="556" spans="1:11" x14ac:dyDescent="0.2">
      <c r="A556" s="1" t="s">
        <v>76</v>
      </c>
      <c r="B556" s="1" t="s">
        <v>45</v>
      </c>
      <c r="C556" s="1" t="s">
        <v>18</v>
      </c>
      <c r="D556" s="1" t="s">
        <v>19</v>
      </c>
      <c r="E556" s="1" t="s">
        <v>53</v>
      </c>
      <c r="F556" s="1" t="s">
        <v>52</v>
      </c>
      <c r="G556" s="2">
        <v>134227153</v>
      </c>
      <c r="H556" s="2">
        <v>135562913</v>
      </c>
      <c r="I556" s="2">
        <v>135568936</v>
      </c>
      <c r="J556" s="2">
        <v>133712823</v>
      </c>
      <c r="K556" s="553">
        <v>98.635253581486552</v>
      </c>
    </row>
    <row r="557" spans="1:11" x14ac:dyDescent="0.2">
      <c r="A557" s="1" t="s">
        <v>76</v>
      </c>
      <c r="B557" s="1" t="s">
        <v>45</v>
      </c>
      <c r="C557" s="1" t="s">
        <v>18</v>
      </c>
      <c r="D557" s="1" t="s">
        <v>19</v>
      </c>
      <c r="E557" s="1" t="s">
        <v>41</v>
      </c>
      <c r="F557" s="1" t="s">
        <v>21</v>
      </c>
      <c r="G557" s="2">
        <v>33156009</v>
      </c>
      <c r="H557" s="2">
        <v>32210834</v>
      </c>
      <c r="I557" s="2">
        <v>33036946</v>
      </c>
      <c r="J557" s="2">
        <v>31596356</v>
      </c>
      <c r="K557" s="554">
        <v>98.092325085404497</v>
      </c>
    </row>
    <row r="558" spans="1:11" x14ac:dyDescent="0.2">
      <c r="A558" s="1" t="s">
        <v>76</v>
      </c>
      <c r="B558" s="1" t="s">
        <v>45</v>
      </c>
      <c r="C558" s="1" t="s">
        <v>18</v>
      </c>
      <c r="D558" s="1" t="s">
        <v>22</v>
      </c>
      <c r="E558" s="1" t="s">
        <v>54</v>
      </c>
      <c r="F558" s="1" t="s">
        <v>55</v>
      </c>
      <c r="G558" s="2">
        <v>0</v>
      </c>
      <c r="H558" s="2">
        <v>0</v>
      </c>
      <c r="I558" s="2">
        <v>300000</v>
      </c>
      <c r="J558" s="2">
        <v>289332</v>
      </c>
      <c r="K558" s="555" t="e">
        <v>#DIV/0!</v>
      </c>
    </row>
    <row r="559" spans="1:11" x14ac:dyDescent="0.2">
      <c r="A559" s="1" t="s">
        <v>76</v>
      </c>
      <c r="B559" s="1" t="s">
        <v>45</v>
      </c>
      <c r="C559" s="1" t="s">
        <v>18</v>
      </c>
      <c r="D559" s="1" t="s">
        <v>22</v>
      </c>
      <c r="E559" s="1" t="s">
        <v>49</v>
      </c>
      <c r="F559" s="1" t="s">
        <v>50</v>
      </c>
      <c r="G559" s="2">
        <v>0</v>
      </c>
      <c r="H559" s="2">
        <v>0</v>
      </c>
      <c r="I559" s="2">
        <v>415700</v>
      </c>
      <c r="J559" s="2">
        <v>415700</v>
      </c>
      <c r="K559" s="556" t="e">
        <v>#DIV/0!</v>
      </c>
    </row>
    <row r="560" spans="1:11" x14ac:dyDescent="0.2">
      <c r="A560" s="1" t="s">
        <v>76</v>
      </c>
      <c r="B560" s="1" t="s">
        <v>45</v>
      </c>
      <c r="C560" s="1" t="s">
        <v>18</v>
      </c>
      <c r="D560" s="1" t="s">
        <v>22</v>
      </c>
      <c r="E560" s="1" t="s">
        <v>23</v>
      </c>
      <c r="F560" s="1" t="s">
        <v>24</v>
      </c>
      <c r="G560" s="2">
        <v>265000</v>
      </c>
      <c r="H560" s="2">
        <v>265000</v>
      </c>
      <c r="I560" s="2">
        <v>564886</v>
      </c>
      <c r="J560" s="2">
        <v>0</v>
      </c>
      <c r="K560" s="557">
        <v>0</v>
      </c>
    </row>
    <row r="561" spans="1:11" x14ac:dyDescent="0.2">
      <c r="A561" s="1" t="s">
        <v>76</v>
      </c>
      <c r="B561" s="1" t="s">
        <v>45</v>
      </c>
      <c r="C561" s="1" t="s">
        <v>18</v>
      </c>
      <c r="D561" s="1" t="s">
        <v>22</v>
      </c>
      <c r="E561" s="1" t="s">
        <v>25</v>
      </c>
      <c r="F561" s="1" t="s">
        <v>26</v>
      </c>
      <c r="G561" s="2">
        <v>15043886</v>
      </c>
      <c r="H561" s="2">
        <v>18362426</v>
      </c>
      <c r="I561" s="2">
        <v>20283182</v>
      </c>
      <c r="J561" s="2">
        <v>15231450</v>
      </c>
      <c r="K561" s="558">
        <v>82.949006846916632</v>
      </c>
    </row>
    <row r="562" spans="1:11" x14ac:dyDescent="0.2">
      <c r="A562" s="1" t="s">
        <v>76</v>
      </c>
      <c r="B562" s="1" t="s">
        <v>45</v>
      </c>
      <c r="C562" s="1" t="s">
        <v>18</v>
      </c>
      <c r="D562" s="1" t="s">
        <v>22</v>
      </c>
      <c r="E562" s="1" t="s">
        <v>65</v>
      </c>
      <c r="F562" s="1" t="s">
        <v>66</v>
      </c>
      <c r="G562" s="2">
        <v>1735200</v>
      </c>
      <c r="H562" s="2">
        <v>1736500</v>
      </c>
      <c r="I562" s="2">
        <v>1736500</v>
      </c>
      <c r="J562" s="2">
        <v>1736401</v>
      </c>
      <c r="K562" s="559">
        <v>99.994298877051534</v>
      </c>
    </row>
    <row r="563" spans="1:11" x14ac:dyDescent="0.2">
      <c r="A563" s="1" t="s">
        <v>76</v>
      </c>
      <c r="B563" s="1" t="s">
        <v>45</v>
      </c>
      <c r="C563" s="1" t="s">
        <v>18</v>
      </c>
      <c r="D563" s="1" t="s">
        <v>27</v>
      </c>
      <c r="E563" s="1" t="s">
        <v>28</v>
      </c>
      <c r="F563" s="1" t="s">
        <v>29</v>
      </c>
      <c r="G563" s="2">
        <v>46167402</v>
      </c>
      <c r="H563" s="2">
        <v>47040152</v>
      </c>
      <c r="I563" s="2">
        <v>49044445</v>
      </c>
      <c r="J563" s="2">
        <v>44739303</v>
      </c>
      <c r="K563" s="560">
        <v>95.108755175791103</v>
      </c>
    </row>
    <row r="564" spans="1:11" x14ac:dyDescent="0.2">
      <c r="A564" s="1" t="s">
        <v>76</v>
      </c>
      <c r="B564" s="1" t="s">
        <v>45</v>
      </c>
      <c r="C564" s="1" t="s">
        <v>18</v>
      </c>
      <c r="D564" s="1" t="s">
        <v>27</v>
      </c>
      <c r="E564" s="1" t="s">
        <v>30</v>
      </c>
      <c r="F564" s="1" t="s">
        <v>31</v>
      </c>
      <c r="G564" s="2">
        <v>16657143</v>
      </c>
      <c r="H564" s="2">
        <v>16971333</v>
      </c>
      <c r="I564" s="2">
        <v>17556793</v>
      </c>
      <c r="J564" s="2">
        <v>16202252</v>
      </c>
      <c r="K564" s="561">
        <v>95.468352427001463</v>
      </c>
    </row>
    <row r="565" spans="1:11" x14ac:dyDescent="0.2">
      <c r="A565" s="1" t="s">
        <v>76</v>
      </c>
      <c r="B565" s="1" t="s">
        <v>45</v>
      </c>
      <c r="C565" s="1" t="s">
        <v>18</v>
      </c>
      <c r="D565" s="1" t="s">
        <v>37</v>
      </c>
      <c r="E565" s="1" t="s">
        <v>43</v>
      </c>
      <c r="F565" s="1" t="s">
        <v>44</v>
      </c>
      <c r="G565" s="2">
        <v>0</v>
      </c>
      <c r="H565" s="2">
        <v>422000</v>
      </c>
      <c r="I565" s="2">
        <v>422000</v>
      </c>
      <c r="J565" s="2">
        <v>415976.58</v>
      </c>
      <c r="K565" s="562">
        <v>98.57264928909953</v>
      </c>
    </row>
    <row r="566" spans="1:11" x14ac:dyDescent="0.2">
      <c r="A566" s="1" t="s">
        <v>77</v>
      </c>
      <c r="B566" s="1" t="s">
        <v>17</v>
      </c>
      <c r="C566" s="1" t="s">
        <v>18</v>
      </c>
      <c r="D566" s="1" t="s">
        <v>19</v>
      </c>
      <c r="E566" s="1" t="s">
        <v>57</v>
      </c>
      <c r="F566" s="1" t="s">
        <v>58</v>
      </c>
      <c r="G566" s="2">
        <v>7278407000</v>
      </c>
      <c r="H566" s="2">
        <v>7288318000</v>
      </c>
      <c r="I566" s="2">
        <v>0</v>
      </c>
      <c r="J566" s="2">
        <v>7330016650</v>
      </c>
      <c r="K566" s="563">
        <v>100.57212994822673</v>
      </c>
    </row>
    <row r="567" spans="1:11" x14ac:dyDescent="0.2">
      <c r="A567" s="1" t="s">
        <v>77</v>
      </c>
      <c r="B567" s="1" t="s">
        <v>17</v>
      </c>
      <c r="C567" s="1" t="s">
        <v>18</v>
      </c>
      <c r="D567" s="1" t="s">
        <v>19</v>
      </c>
      <c r="E567" s="1" t="s">
        <v>20</v>
      </c>
      <c r="F567" s="1" t="s">
        <v>21</v>
      </c>
      <c r="G567" s="2">
        <v>2865012000</v>
      </c>
      <c r="H567" s="2">
        <v>2934037000</v>
      </c>
      <c r="I567" s="2">
        <v>0</v>
      </c>
      <c r="J567" s="2">
        <v>3020520980</v>
      </c>
      <c r="K567" s="564">
        <v>102.94761040845769</v>
      </c>
    </row>
    <row r="568" spans="1:11" x14ac:dyDescent="0.2">
      <c r="A568" s="1" t="s">
        <v>77</v>
      </c>
      <c r="B568" s="1" t="s">
        <v>17</v>
      </c>
      <c r="C568" s="1" t="s">
        <v>18</v>
      </c>
      <c r="D568" s="1" t="s">
        <v>22</v>
      </c>
      <c r="E568" s="1" t="s">
        <v>78</v>
      </c>
      <c r="F568" s="1" t="s">
        <v>79</v>
      </c>
      <c r="G568" s="2">
        <v>1274000</v>
      </c>
      <c r="H568" s="2">
        <v>637200</v>
      </c>
      <c r="I568" s="2">
        <v>0</v>
      </c>
      <c r="J568" s="2">
        <v>687220</v>
      </c>
      <c r="K568" s="565">
        <v>107.84996861268047</v>
      </c>
    </row>
    <row r="569" spans="1:11" x14ac:dyDescent="0.2">
      <c r="A569" s="1" t="s">
        <v>77</v>
      </c>
      <c r="B569" s="1" t="s">
        <v>17</v>
      </c>
      <c r="C569" s="1" t="s">
        <v>18</v>
      </c>
      <c r="D569" s="1" t="s">
        <v>22</v>
      </c>
      <c r="E569" s="1" t="s">
        <v>23</v>
      </c>
      <c r="F569" s="1" t="s">
        <v>24</v>
      </c>
      <c r="G569" s="2">
        <v>35056000</v>
      </c>
      <c r="H569" s="2">
        <v>175034600</v>
      </c>
      <c r="I569" s="2">
        <v>0</v>
      </c>
      <c r="J569" s="2">
        <v>144380990</v>
      </c>
      <c r="K569" s="566">
        <v>82.487113976322391</v>
      </c>
    </row>
    <row r="570" spans="1:11" x14ac:dyDescent="0.2">
      <c r="A570" s="1" t="s">
        <v>77</v>
      </c>
      <c r="B570" s="1" t="s">
        <v>17</v>
      </c>
      <c r="C570" s="1" t="s">
        <v>18</v>
      </c>
      <c r="D570" s="1" t="s">
        <v>22</v>
      </c>
      <c r="E570" s="1" t="s">
        <v>25</v>
      </c>
      <c r="F570" s="1" t="s">
        <v>26</v>
      </c>
      <c r="G570" s="2">
        <v>22086000</v>
      </c>
      <c r="H570" s="2">
        <v>39297400</v>
      </c>
      <c r="I570" s="2">
        <v>0</v>
      </c>
      <c r="J570" s="2">
        <v>49406670</v>
      </c>
      <c r="K570" s="567">
        <v>125.72503524406194</v>
      </c>
    </row>
    <row r="571" spans="1:11" x14ac:dyDescent="0.2">
      <c r="A571" s="1" t="s">
        <v>77</v>
      </c>
      <c r="B571" s="1" t="s">
        <v>17</v>
      </c>
      <c r="C571" s="1" t="s">
        <v>18</v>
      </c>
      <c r="D571" s="1" t="s">
        <v>22</v>
      </c>
      <c r="E571" s="1" t="s">
        <v>59</v>
      </c>
      <c r="F571" s="1" t="s">
        <v>60</v>
      </c>
      <c r="G571" s="2">
        <v>1045258000</v>
      </c>
      <c r="H571" s="2">
        <v>894885300</v>
      </c>
      <c r="I571" s="2">
        <v>0</v>
      </c>
      <c r="J571" s="2">
        <v>868711180</v>
      </c>
      <c r="K571" s="568">
        <v>97.07514247915347</v>
      </c>
    </row>
    <row r="572" spans="1:11" x14ac:dyDescent="0.2">
      <c r="A572" s="1" t="s">
        <v>77</v>
      </c>
      <c r="B572" s="1" t="s">
        <v>17</v>
      </c>
      <c r="C572" s="1" t="s">
        <v>18</v>
      </c>
      <c r="D572" s="1" t="s">
        <v>22</v>
      </c>
      <c r="E572" s="1" t="s">
        <v>65</v>
      </c>
      <c r="F572" s="1" t="s">
        <v>66</v>
      </c>
      <c r="G572" s="2">
        <v>0</v>
      </c>
      <c r="H572" s="2">
        <v>631500</v>
      </c>
      <c r="I572" s="2">
        <v>0</v>
      </c>
      <c r="J572" s="2">
        <v>631500</v>
      </c>
      <c r="K572" s="569">
        <v>100</v>
      </c>
    </row>
    <row r="573" spans="1:11" x14ac:dyDescent="0.2">
      <c r="A573" s="1" t="s">
        <v>77</v>
      </c>
      <c r="B573" s="1" t="s">
        <v>17</v>
      </c>
      <c r="C573" s="1" t="s">
        <v>18</v>
      </c>
      <c r="D573" s="1" t="s">
        <v>27</v>
      </c>
      <c r="E573" s="1" t="s">
        <v>28</v>
      </c>
      <c r="F573" s="1" t="s">
        <v>29</v>
      </c>
      <c r="G573" s="2">
        <v>2625876000</v>
      </c>
      <c r="H573" s="2">
        <v>2657808400</v>
      </c>
      <c r="I573" s="2">
        <v>0</v>
      </c>
      <c r="J573" s="2">
        <v>2601543350</v>
      </c>
      <c r="K573" s="570">
        <v>97.883028362766851</v>
      </c>
    </row>
    <row r="574" spans="1:11" x14ac:dyDescent="0.2">
      <c r="A574" s="1" t="s">
        <v>77</v>
      </c>
      <c r="B574" s="1" t="s">
        <v>17</v>
      </c>
      <c r="C574" s="1" t="s">
        <v>18</v>
      </c>
      <c r="D574" s="1" t="s">
        <v>27</v>
      </c>
      <c r="E574" s="1" t="s">
        <v>30</v>
      </c>
      <c r="F574" s="1" t="s">
        <v>31</v>
      </c>
      <c r="G574" s="2">
        <v>921858000</v>
      </c>
      <c r="H574" s="2">
        <v>918081600</v>
      </c>
      <c r="I574" s="2">
        <v>0</v>
      </c>
      <c r="J574" s="2">
        <v>938623260</v>
      </c>
      <c r="K574" s="571">
        <v>102.23745470990814</v>
      </c>
    </row>
    <row r="575" spans="1:11" x14ac:dyDescent="0.2">
      <c r="A575" s="1" t="s">
        <v>77</v>
      </c>
      <c r="B575" s="1" t="s">
        <v>17</v>
      </c>
      <c r="C575" s="1" t="s">
        <v>18</v>
      </c>
      <c r="D575" s="1" t="s">
        <v>37</v>
      </c>
      <c r="E575" s="1" t="s">
        <v>38</v>
      </c>
      <c r="F575" s="1" t="s">
        <v>39</v>
      </c>
      <c r="G575" s="2">
        <v>4000000</v>
      </c>
      <c r="H575" s="2">
        <v>2609700</v>
      </c>
      <c r="I575" s="2">
        <v>0</v>
      </c>
      <c r="J575" s="2">
        <v>1304520</v>
      </c>
      <c r="K575" s="572">
        <v>49.987354868375675</v>
      </c>
    </row>
    <row r="576" spans="1:11" x14ac:dyDescent="0.2">
      <c r="A576" s="1" t="s">
        <v>77</v>
      </c>
      <c r="B576" s="1" t="s">
        <v>17</v>
      </c>
      <c r="C576" s="1" t="s">
        <v>18</v>
      </c>
      <c r="D576" s="1" t="s">
        <v>70</v>
      </c>
      <c r="E576" s="1" t="s">
        <v>71</v>
      </c>
      <c r="F576" s="1" t="s">
        <v>72</v>
      </c>
      <c r="G576" s="2">
        <v>10000000</v>
      </c>
      <c r="H576" s="2">
        <v>7194600</v>
      </c>
      <c r="I576" s="2">
        <v>0</v>
      </c>
      <c r="J576" s="2">
        <v>6620070</v>
      </c>
      <c r="K576" s="573">
        <v>92.014427487282134</v>
      </c>
    </row>
    <row r="577" spans="1:11" x14ac:dyDescent="0.2">
      <c r="A577" s="1" t="s">
        <v>77</v>
      </c>
      <c r="B577" s="1" t="s">
        <v>32</v>
      </c>
      <c r="C577" s="1" t="s">
        <v>18</v>
      </c>
      <c r="D577" s="1" t="s">
        <v>19</v>
      </c>
      <c r="E577" s="1" t="s">
        <v>57</v>
      </c>
      <c r="F577" s="1" t="s">
        <v>58</v>
      </c>
      <c r="G577" s="2">
        <v>6685189000</v>
      </c>
      <c r="H577" s="2">
        <v>6676555000</v>
      </c>
      <c r="I577" s="2">
        <v>6686789787</v>
      </c>
      <c r="J577" s="2">
        <v>6685828870.2299995</v>
      </c>
      <c r="K577" s="574">
        <v>100.13890202701843</v>
      </c>
    </row>
    <row r="578" spans="1:11" x14ac:dyDescent="0.2">
      <c r="A578" s="1" t="s">
        <v>77</v>
      </c>
      <c r="B578" s="1" t="s">
        <v>32</v>
      </c>
      <c r="C578" s="1" t="s">
        <v>18</v>
      </c>
      <c r="D578" s="1" t="s">
        <v>19</v>
      </c>
      <c r="E578" s="1" t="s">
        <v>20</v>
      </c>
      <c r="F578" s="1" t="s">
        <v>21</v>
      </c>
      <c r="G578" s="2">
        <v>2490556000</v>
      </c>
      <c r="H578" s="2">
        <v>2578172000</v>
      </c>
      <c r="I578" s="2">
        <v>2589854423</v>
      </c>
      <c r="J578" s="2">
        <v>2588092598</v>
      </c>
      <c r="K578" s="575">
        <v>100.38479193785365</v>
      </c>
    </row>
    <row r="579" spans="1:11" x14ac:dyDescent="0.2">
      <c r="A579" s="1" t="s">
        <v>77</v>
      </c>
      <c r="B579" s="1" t="s">
        <v>32</v>
      </c>
      <c r="C579" s="1" t="s">
        <v>18</v>
      </c>
      <c r="D579" s="1" t="s">
        <v>22</v>
      </c>
      <c r="E579" s="1" t="s">
        <v>78</v>
      </c>
      <c r="F579" s="1" t="s">
        <v>79</v>
      </c>
      <c r="G579" s="2">
        <v>1265000</v>
      </c>
      <c r="H579" s="2">
        <v>651200</v>
      </c>
      <c r="I579" s="2">
        <v>651200</v>
      </c>
      <c r="J579" s="2">
        <v>638918</v>
      </c>
      <c r="K579" s="576">
        <v>98.113943488943491</v>
      </c>
    </row>
    <row r="580" spans="1:11" x14ac:dyDescent="0.2">
      <c r="A580" s="1" t="s">
        <v>77</v>
      </c>
      <c r="B580" s="1" t="s">
        <v>32</v>
      </c>
      <c r="C580" s="1" t="s">
        <v>18</v>
      </c>
      <c r="D580" s="1" t="s">
        <v>22</v>
      </c>
      <c r="E580" s="1" t="s">
        <v>23</v>
      </c>
      <c r="F580" s="1" t="s">
        <v>24</v>
      </c>
      <c r="G580" s="2">
        <v>34705000</v>
      </c>
      <c r="H580" s="2">
        <v>21748654</v>
      </c>
      <c r="I580" s="2">
        <v>27452396</v>
      </c>
      <c r="J580" s="2">
        <v>27432010.16</v>
      </c>
      <c r="K580" s="577">
        <v>126.13199032914865</v>
      </c>
    </row>
    <row r="581" spans="1:11" x14ac:dyDescent="0.2">
      <c r="A581" s="1" t="s">
        <v>77</v>
      </c>
      <c r="B581" s="1" t="s">
        <v>32</v>
      </c>
      <c r="C581" s="1" t="s">
        <v>18</v>
      </c>
      <c r="D581" s="1" t="s">
        <v>22</v>
      </c>
      <c r="E581" s="1" t="s">
        <v>25</v>
      </c>
      <c r="F581" s="1" t="s">
        <v>26</v>
      </c>
      <c r="G581" s="2">
        <v>50209000</v>
      </c>
      <c r="H581" s="2">
        <v>65591108</v>
      </c>
      <c r="I581" s="2">
        <v>67563506</v>
      </c>
      <c r="J581" s="2">
        <v>51468762.409999996</v>
      </c>
      <c r="K581" s="578">
        <v>78.469115676472484</v>
      </c>
    </row>
    <row r="582" spans="1:11" x14ac:dyDescent="0.2">
      <c r="A582" s="1" t="s">
        <v>77</v>
      </c>
      <c r="B582" s="1" t="s">
        <v>32</v>
      </c>
      <c r="C582" s="1" t="s">
        <v>18</v>
      </c>
      <c r="D582" s="1" t="s">
        <v>22</v>
      </c>
      <c r="E582" s="1" t="s">
        <v>59</v>
      </c>
      <c r="F582" s="1" t="s">
        <v>60</v>
      </c>
      <c r="G582" s="2">
        <v>952128000</v>
      </c>
      <c r="H582" s="2">
        <v>957609038</v>
      </c>
      <c r="I582" s="2">
        <v>1021961626.09</v>
      </c>
      <c r="J582" s="2">
        <v>1020225808.15</v>
      </c>
      <c r="K582" s="579">
        <v>106.53886582783066</v>
      </c>
    </row>
    <row r="583" spans="1:11" x14ac:dyDescent="0.2">
      <c r="A583" s="1" t="s">
        <v>77</v>
      </c>
      <c r="B583" s="1" t="s">
        <v>32</v>
      </c>
      <c r="C583" s="1" t="s">
        <v>18</v>
      </c>
      <c r="D583" s="1" t="s">
        <v>22</v>
      </c>
      <c r="E583" s="1" t="s">
        <v>65</v>
      </c>
      <c r="F583" s="1" t="s">
        <v>66</v>
      </c>
      <c r="G583" s="2">
        <v>1280000</v>
      </c>
      <c r="H583" s="2">
        <v>1280000</v>
      </c>
      <c r="I583" s="2">
        <v>1280000</v>
      </c>
      <c r="J583" s="2">
        <v>1279200</v>
      </c>
      <c r="K583" s="580">
        <v>99.9375</v>
      </c>
    </row>
    <row r="584" spans="1:11" x14ac:dyDescent="0.2">
      <c r="A584" s="1" t="s">
        <v>77</v>
      </c>
      <c r="B584" s="1" t="s">
        <v>32</v>
      </c>
      <c r="C584" s="1" t="s">
        <v>18</v>
      </c>
      <c r="D584" s="1" t="s">
        <v>27</v>
      </c>
      <c r="E584" s="1" t="s">
        <v>28</v>
      </c>
      <c r="F584" s="1" t="s">
        <v>29</v>
      </c>
      <c r="G584" s="2">
        <v>2316356000</v>
      </c>
      <c r="H584" s="2">
        <v>2335904360</v>
      </c>
      <c r="I584" s="2">
        <v>2337243544.5</v>
      </c>
      <c r="J584" s="2">
        <v>2333418618.1100001</v>
      </c>
      <c r="K584" s="581">
        <v>99.893585459551943</v>
      </c>
    </row>
    <row r="585" spans="1:11" x14ac:dyDescent="0.2">
      <c r="A585" s="1" t="s">
        <v>77</v>
      </c>
      <c r="B585" s="1" t="s">
        <v>32</v>
      </c>
      <c r="C585" s="1" t="s">
        <v>18</v>
      </c>
      <c r="D585" s="1" t="s">
        <v>27</v>
      </c>
      <c r="E585" s="1" t="s">
        <v>30</v>
      </c>
      <c r="F585" s="1" t="s">
        <v>31</v>
      </c>
      <c r="G585" s="2">
        <v>831917000</v>
      </c>
      <c r="H585" s="2">
        <v>840754640</v>
      </c>
      <c r="I585" s="2">
        <v>840927211.75</v>
      </c>
      <c r="J585" s="2">
        <v>840342173.45000005</v>
      </c>
      <c r="K585" s="582">
        <v>99.950940913034984</v>
      </c>
    </row>
    <row r="586" spans="1:11" x14ac:dyDescent="0.2">
      <c r="A586" s="1" t="s">
        <v>77</v>
      </c>
      <c r="B586" s="1" t="s">
        <v>32</v>
      </c>
      <c r="C586" s="1" t="s">
        <v>18</v>
      </c>
      <c r="D586" s="1" t="s">
        <v>37</v>
      </c>
      <c r="E586" s="1" t="s">
        <v>38</v>
      </c>
      <c r="F586" s="1" t="s">
        <v>39</v>
      </c>
      <c r="G586" s="2">
        <v>4000000</v>
      </c>
      <c r="H586" s="2">
        <v>1610417</v>
      </c>
      <c r="I586" s="2">
        <v>1814817</v>
      </c>
      <c r="J586" s="2">
        <v>1216522</v>
      </c>
      <c r="K586" s="583">
        <v>75.540807132562563</v>
      </c>
    </row>
    <row r="587" spans="1:11" x14ac:dyDescent="0.2">
      <c r="A587" s="1" t="s">
        <v>77</v>
      </c>
      <c r="B587" s="1" t="s">
        <v>32</v>
      </c>
      <c r="C587" s="1" t="s">
        <v>18</v>
      </c>
      <c r="D587" s="1" t="s">
        <v>70</v>
      </c>
      <c r="E587" s="1" t="s">
        <v>71</v>
      </c>
      <c r="F587" s="1" t="s">
        <v>72</v>
      </c>
      <c r="G587" s="2">
        <v>10000000</v>
      </c>
      <c r="H587" s="2">
        <v>5656974</v>
      </c>
      <c r="I587" s="2">
        <v>5656974</v>
      </c>
      <c r="J587" s="2">
        <v>5645576</v>
      </c>
      <c r="K587" s="584">
        <v>99.798514187973993</v>
      </c>
    </row>
    <row r="588" spans="1:11" x14ac:dyDescent="0.2">
      <c r="A588" s="1" t="s">
        <v>77</v>
      </c>
      <c r="B588" s="1" t="s">
        <v>33</v>
      </c>
      <c r="C588" s="1" t="s">
        <v>18</v>
      </c>
      <c r="D588" s="1" t="s">
        <v>19</v>
      </c>
      <c r="E588" s="1" t="s">
        <v>57</v>
      </c>
      <c r="F588" s="1" t="s">
        <v>58</v>
      </c>
      <c r="G588" s="2">
        <v>6657838000</v>
      </c>
      <c r="H588" s="2">
        <v>6667639000</v>
      </c>
      <c r="I588" s="2">
        <v>6564975200</v>
      </c>
      <c r="J588" s="2">
        <v>6472754714</v>
      </c>
      <c r="K588" s="585">
        <v>97.077162005921437</v>
      </c>
    </row>
    <row r="589" spans="1:11" x14ac:dyDescent="0.2">
      <c r="A589" s="1" t="s">
        <v>77</v>
      </c>
      <c r="B589" s="1" t="s">
        <v>33</v>
      </c>
      <c r="C589" s="1" t="s">
        <v>18</v>
      </c>
      <c r="D589" s="1" t="s">
        <v>19</v>
      </c>
      <c r="E589" s="1" t="s">
        <v>20</v>
      </c>
      <c r="F589" s="1" t="s">
        <v>21</v>
      </c>
      <c r="G589" s="2">
        <v>2530413000</v>
      </c>
      <c r="H589" s="2">
        <v>2595321000</v>
      </c>
      <c r="I589" s="2">
        <v>2553195692</v>
      </c>
      <c r="J589" s="2">
        <v>2544269053</v>
      </c>
      <c r="K589" s="586">
        <v>98.032923595963666</v>
      </c>
    </row>
    <row r="590" spans="1:11" x14ac:dyDescent="0.2">
      <c r="A590" s="1" t="s">
        <v>77</v>
      </c>
      <c r="B590" s="1" t="s">
        <v>33</v>
      </c>
      <c r="C590" s="1" t="s">
        <v>18</v>
      </c>
      <c r="D590" s="1" t="s">
        <v>22</v>
      </c>
      <c r="E590" s="1" t="s">
        <v>78</v>
      </c>
      <c r="F590" s="1" t="s">
        <v>79</v>
      </c>
      <c r="G590" s="2">
        <v>803000</v>
      </c>
      <c r="H590" s="2">
        <v>1320806</v>
      </c>
      <c r="I590" s="2">
        <v>797806</v>
      </c>
      <c r="J590" s="2">
        <v>554455</v>
      </c>
      <c r="K590" s="587">
        <v>41.978534319196008</v>
      </c>
    </row>
    <row r="591" spans="1:11" x14ac:dyDescent="0.2">
      <c r="A591" s="1" t="s">
        <v>77</v>
      </c>
      <c r="B591" s="1" t="s">
        <v>33</v>
      </c>
      <c r="C591" s="1" t="s">
        <v>18</v>
      </c>
      <c r="D591" s="1" t="s">
        <v>22</v>
      </c>
      <c r="E591" s="1" t="s">
        <v>23</v>
      </c>
      <c r="F591" s="1" t="s">
        <v>24</v>
      </c>
      <c r="G591" s="2">
        <v>11700000</v>
      </c>
      <c r="H591" s="2">
        <v>8916788</v>
      </c>
      <c r="I591" s="2">
        <v>10346604</v>
      </c>
      <c r="J591" s="2">
        <v>6430870.0999999996</v>
      </c>
      <c r="K591" s="588">
        <v>72.120926279732117</v>
      </c>
    </row>
    <row r="592" spans="1:11" x14ac:dyDescent="0.2">
      <c r="A592" s="1" t="s">
        <v>77</v>
      </c>
      <c r="B592" s="1" t="s">
        <v>33</v>
      </c>
      <c r="C592" s="1" t="s">
        <v>18</v>
      </c>
      <c r="D592" s="1" t="s">
        <v>22</v>
      </c>
      <c r="E592" s="1" t="s">
        <v>25</v>
      </c>
      <c r="F592" s="1" t="s">
        <v>26</v>
      </c>
      <c r="G592" s="2">
        <v>52149000</v>
      </c>
      <c r="H592" s="2">
        <v>57131340</v>
      </c>
      <c r="I592" s="2">
        <v>58045222.869999997</v>
      </c>
      <c r="J592" s="2">
        <v>53265844</v>
      </c>
      <c r="K592" s="589">
        <v>93.234018316391669</v>
      </c>
    </row>
    <row r="593" spans="1:11" x14ac:dyDescent="0.2">
      <c r="A593" s="1" t="s">
        <v>77</v>
      </c>
      <c r="B593" s="1" t="s">
        <v>33</v>
      </c>
      <c r="C593" s="1" t="s">
        <v>18</v>
      </c>
      <c r="D593" s="1" t="s">
        <v>22</v>
      </c>
      <c r="E593" s="1" t="s">
        <v>59</v>
      </c>
      <c r="F593" s="1" t="s">
        <v>60</v>
      </c>
      <c r="G593" s="2">
        <v>971812000</v>
      </c>
      <c r="H593" s="2">
        <v>1677236066</v>
      </c>
      <c r="I593" s="2">
        <v>1680736066</v>
      </c>
      <c r="J593" s="2">
        <v>1661809014.6099999</v>
      </c>
      <c r="K593" s="590">
        <v>99.080209893960145</v>
      </c>
    </row>
    <row r="594" spans="1:11" x14ac:dyDescent="0.2">
      <c r="A594" s="1" t="s">
        <v>77</v>
      </c>
      <c r="B594" s="1" t="s">
        <v>33</v>
      </c>
      <c r="C594" s="1" t="s">
        <v>18</v>
      </c>
      <c r="D594" s="1" t="s">
        <v>22</v>
      </c>
      <c r="E594" s="1" t="s">
        <v>65</v>
      </c>
      <c r="F594" s="1" t="s">
        <v>66</v>
      </c>
      <c r="G594" s="2">
        <v>1280000</v>
      </c>
      <c r="H594" s="2">
        <v>1280000</v>
      </c>
      <c r="I594" s="2">
        <v>1280000</v>
      </c>
      <c r="J594" s="2">
        <v>1196671</v>
      </c>
      <c r="K594" s="591">
        <v>93.489921874999993</v>
      </c>
    </row>
    <row r="595" spans="1:11" x14ac:dyDescent="0.2">
      <c r="A595" s="1" t="s">
        <v>77</v>
      </c>
      <c r="B595" s="1" t="s">
        <v>33</v>
      </c>
      <c r="C595" s="1" t="s">
        <v>18</v>
      </c>
      <c r="D595" s="1" t="s">
        <v>27</v>
      </c>
      <c r="E595" s="1" t="s">
        <v>28</v>
      </c>
      <c r="F595" s="1" t="s">
        <v>29</v>
      </c>
      <c r="G595" s="2">
        <v>2989544000</v>
      </c>
      <c r="H595" s="2">
        <v>3043850769</v>
      </c>
      <c r="I595" s="2">
        <v>2994229458.25</v>
      </c>
      <c r="J595" s="2">
        <v>2915401187.52</v>
      </c>
      <c r="K595" s="592">
        <v>95.780030256798696</v>
      </c>
    </row>
    <row r="596" spans="1:11" x14ac:dyDescent="0.2">
      <c r="A596" s="1" t="s">
        <v>77</v>
      </c>
      <c r="B596" s="1" t="s">
        <v>33</v>
      </c>
      <c r="C596" s="1" t="s">
        <v>18</v>
      </c>
      <c r="D596" s="1" t="s">
        <v>27</v>
      </c>
      <c r="E596" s="1" t="s">
        <v>30</v>
      </c>
      <c r="F596" s="1" t="s">
        <v>31</v>
      </c>
      <c r="G596" s="2">
        <v>1077143000</v>
      </c>
      <c r="H596" s="2">
        <v>1050445231</v>
      </c>
      <c r="I596" s="2">
        <v>1050773619.26</v>
      </c>
      <c r="J596" s="2">
        <v>1050367911.08</v>
      </c>
      <c r="K596" s="593">
        <v>99.992639319241192</v>
      </c>
    </row>
    <row r="597" spans="1:11" x14ac:dyDescent="0.2">
      <c r="A597" s="1" t="s">
        <v>77</v>
      </c>
      <c r="B597" s="1" t="s">
        <v>33</v>
      </c>
      <c r="C597" s="1" t="s">
        <v>18</v>
      </c>
      <c r="D597" s="1" t="s">
        <v>37</v>
      </c>
      <c r="E597" s="1" t="s">
        <v>38</v>
      </c>
      <c r="F597" s="1" t="s">
        <v>39</v>
      </c>
      <c r="G597" s="2">
        <v>4000000</v>
      </c>
      <c r="H597" s="2">
        <v>1881220</v>
      </c>
      <c r="I597" s="2">
        <v>1903860</v>
      </c>
      <c r="J597" s="2">
        <v>1637092</v>
      </c>
      <c r="K597" s="594">
        <v>87.022889401558558</v>
      </c>
    </row>
    <row r="598" spans="1:11" x14ac:dyDescent="0.2">
      <c r="A598" s="1" t="s">
        <v>77</v>
      </c>
      <c r="B598" s="1" t="s">
        <v>33</v>
      </c>
      <c r="C598" s="1" t="s">
        <v>18</v>
      </c>
      <c r="D598" s="1" t="s">
        <v>70</v>
      </c>
      <c r="E598" s="1" t="s">
        <v>71</v>
      </c>
      <c r="F598" s="1" t="s">
        <v>72</v>
      </c>
      <c r="G598" s="2">
        <v>10000000</v>
      </c>
      <c r="H598" s="2">
        <v>5670538</v>
      </c>
      <c r="I598" s="2">
        <v>5670538</v>
      </c>
      <c r="J598" s="2">
        <v>5669535</v>
      </c>
      <c r="K598" s="595">
        <v>99.98231208396804</v>
      </c>
    </row>
    <row r="599" spans="1:11" x14ac:dyDescent="0.2">
      <c r="A599" s="1" t="s">
        <v>77</v>
      </c>
      <c r="B599" s="1" t="s">
        <v>34</v>
      </c>
      <c r="C599" s="1" t="s">
        <v>18</v>
      </c>
      <c r="D599" s="1" t="s">
        <v>19</v>
      </c>
      <c r="E599" s="1" t="s">
        <v>57</v>
      </c>
      <c r="F599" s="1" t="s">
        <v>58</v>
      </c>
      <c r="G599" s="2">
        <v>6702953000</v>
      </c>
      <c r="H599" s="2">
        <v>6472481895</v>
      </c>
      <c r="I599" s="2">
        <v>6474651711</v>
      </c>
      <c r="J599" s="2">
        <v>6436202119</v>
      </c>
      <c r="K599" s="596">
        <v>99.439476593545578</v>
      </c>
    </row>
    <row r="600" spans="1:11" x14ac:dyDescent="0.2">
      <c r="A600" s="1" t="s">
        <v>77</v>
      </c>
      <c r="B600" s="1" t="s">
        <v>34</v>
      </c>
      <c r="C600" s="1" t="s">
        <v>18</v>
      </c>
      <c r="D600" s="1" t="s">
        <v>19</v>
      </c>
      <c r="E600" s="1" t="s">
        <v>20</v>
      </c>
      <c r="F600" s="1" t="s">
        <v>21</v>
      </c>
      <c r="G600" s="2">
        <v>2485298000</v>
      </c>
      <c r="H600" s="2">
        <v>2545036063</v>
      </c>
      <c r="I600" s="2">
        <v>2545679130</v>
      </c>
      <c r="J600" s="2">
        <v>2519005839</v>
      </c>
      <c r="K600" s="597">
        <v>98.977215907529555</v>
      </c>
    </row>
    <row r="601" spans="1:11" x14ac:dyDescent="0.2">
      <c r="A601" s="1" t="s">
        <v>77</v>
      </c>
      <c r="B601" s="1" t="s">
        <v>34</v>
      </c>
      <c r="C601" s="1" t="s">
        <v>18</v>
      </c>
      <c r="D601" s="1" t="s">
        <v>22</v>
      </c>
      <c r="E601" s="1" t="s">
        <v>78</v>
      </c>
      <c r="F601" s="1" t="s">
        <v>79</v>
      </c>
      <c r="G601" s="2">
        <v>803000</v>
      </c>
      <c r="H601" s="2">
        <v>755117</v>
      </c>
      <c r="I601" s="2">
        <v>785487</v>
      </c>
      <c r="J601" s="2">
        <v>660394</v>
      </c>
      <c r="K601" s="598">
        <v>87.455851212461113</v>
      </c>
    </row>
    <row r="602" spans="1:11" x14ac:dyDescent="0.2">
      <c r="A602" s="1" t="s">
        <v>77</v>
      </c>
      <c r="B602" s="1" t="s">
        <v>34</v>
      </c>
      <c r="C602" s="1" t="s">
        <v>18</v>
      </c>
      <c r="D602" s="1" t="s">
        <v>22</v>
      </c>
      <c r="E602" s="1" t="s">
        <v>49</v>
      </c>
      <c r="F602" s="1" t="s">
        <v>50</v>
      </c>
      <c r="G602" s="2">
        <v>0</v>
      </c>
      <c r="H602" s="2">
        <v>320000</v>
      </c>
      <c r="I602" s="2">
        <v>320000</v>
      </c>
      <c r="J602" s="2">
        <v>319800</v>
      </c>
      <c r="K602" s="599">
        <v>99.9375</v>
      </c>
    </row>
    <row r="603" spans="1:11" x14ac:dyDescent="0.2">
      <c r="A603" s="1" t="s">
        <v>77</v>
      </c>
      <c r="B603" s="1" t="s">
        <v>34</v>
      </c>
      <c r="C603" s="1" t="s">
        <v>18</v>
      </c>
      <c r="D603" s="1" t="s">
        <v>22</v>
      </c>
      <c r="E603" s="1" t="s">
        <v>23</v>
      </c>
      <c r="F603" s="1" t="s">
        <v>24</v>
      </c>
      <c r="G603" s="2">
        <v>11700000</v>
      </c>
      <c r="H603" s="2">
        <v>41109339</v>
      </c>
      <c r="I603" s="2">
        <v>125108417</v>
      </c>
      <c r="J603" s="2">
        <v>120430764</v>
      </c>
      <c r="K603" s="600">
        <v>292.95232404490861</v>
      </c>
    </row>
    <row r="604" spans="1:11" x14ac:dyDescent="0.2">
      <c r="A604" s="1" t="s">
        <v>77</v>
      </c>
      <c r="B604" s="1" t="s">
        <v>34</v>
      </c>
      <c r="C604" s="1" t="s">
        <v>18</v>
      </c>
      <c r="D604" s="1" t="s">
        <v>22</v>
      </c>
      <c r="E604" s="1" t="s">
        <v>25</v>
      </c>
      <c r="F604" s="1" t="s">
        <v>26</v>
      </c>
      <c r="G604" s="2">
        <v>55186000</v>
      </c>
      <c r="H604" s="2">
        <v>58710058.119999997</v>
      </c>
      <c r="I604" s="2">
        <v>62099142.420000002</v>
      </c>
      <c r="J604" s="2">
        <v>49539546.100000001</v>
      </c>
      <c r="K604" s="601">
        <v>84.379998396090841</v>
      </c>
    </row>
    <row r="605" spans="1:11" x14ac:dyDescent="0.2">
      <c r="A605" s="1" t="s">
        <v>77</v>
      </c>
      <c r="B605" s="1" t="s">
        <v>34</v>
      </c>
      <c r="C605" s="1" t="s">
        <v>18</v>
      </c>
      <c r="D605" s="1" t="s">
        <v>22</v>
      </c>
      <c r="E605" s="1" t="s">
        <v>59</v>
      </c>
      <c r="F605" s="1" t="s">
        <v>60</v>
      </c>
      <c r="G605" s="2">
        <v>969872000</v>
      </c>
      <c r="H605" s="2">
        <v>1317634448.8800001</v>
      </c>
      <c r="I605" s="2">
        <v>1424340360.8800001</v>
      </c>
      <c r="J605" s="2">
        <v>1301084546.4200001</v>
      </c>
      <c r="K605" s="602">
        <v>98.743968596596147</v>
      </c>
    </row>
    <row r="606" spans="1:11" x14ac:dyDescent="0.2">
      <c r="A606" s="1" t="s">
        <v>77</v>
      </c>
      <c r="B606" s="1" t="s">
        <v>34</v>
      </c>
      <c r="C606" s="1" t="s">
        <v>18</v>
      </c>
      <c r="D606" s="1" t="s">
        <v>22</v>
      </c>
      <c r="E606" s="1" t="s">
        <v>65</v>
      </c>
      <c r="F606" s="1" t="s">
        <v>66</v>
      </c>
      <c r="G606" s="2">
        <v>1280000</v>
      </c>
      <c r="H606" s="2">
        <v>1280000</v>
      </c>
      <c r="I606" s="2">
        <v>1280000</v>
      </c>
      <c r="J606" s="2">
        <v>1004200</v>
      </c>
      <c r="K606" s="603">
        <v>78.453125</v>
      </c>
    </row>
    <row r="607" spans="1:11" x14ac:dyDescent="0.2">
      <c r="A607" s="1" t="s">
        <v>77</v>
      </c>
      <c r="B607" s="1" t="s">
        <v>34</v>
      </c>
      <c r="C607" s="1" t="s">
        <v>18</v>
      </c>
      <c r="D607" s="1" t="s">
        <v>27</v>
      </c>
      <c r="E607" s="1" t="s">
        <v>28</v>
      </c>
      <c r="F607" s="1" t="s">
        <v>29</v>
      </c>
      <c r="G607" s="2">
        <v>2987738000</v>
      </c>
      <c r="H607" s="2">
        <v>2964016400.0100002</v>
      </c>
      <c r="I607" s="2">
        <v>2965421361.8600001</v>
      </c>
      <c r="J607" s="2">
        <v>2896705841.8200002</v>
      </c>
      <c r="K607" s="604">
        <v>97.729076054040277</v>
      </c>
    </row>
    <row r="608" spans="1:11" x14ac:dyDescent="0.2">
      <c r="A608" s="1" t="s">
        <v>77</v>
      </c>
      <c r="B608" s="1" t="s">
        <v>34</v>
      </c>
      <c r="C608" s="1" t="s">
        <v>18</v>
      </c>
      <c r="D608" s="1" t="s">
        <v>27</v>
      </c>
      <c r="E608" s="1" t="s">
        <v>30</v>
      </c>
      <c r="F608" s="1" t="s">
        <v>31</v>
      </c>
      <c r="G608" s="2">
        <v>1076489000</v>
      </c>
      <c r="H608" s="2">
        <v>1044343796.99</v>
      </c>
      <c r="I608" s="2">
        <v>1044850650.17</v>
      </c>
      <c r="J608" s="2">
        <v>1043501991.6</v>
      </c>
      <c r="K608" s="605">
        <v>99.919393844017051</v>
      </c>
    </row>
    <row r="609" spans="1:11" x14ac:dyDescent="0.2">
      <c r="A609" s="1" t="s">
        <v>77</v>
      </c>
      <c r="B609" s="1" t="s">
        <v>34</v>
      </c>
      <c r="C609" s="1" t="s">
        <v>18</v>
      </c>
      <c r="D609" s="1" t="s">
        <v>37</v>
      </c>
      <c r="E609" s="1" t="s">
        <v>38</v>
      </c>
      <c r="F609" s="1" t="s">
        <v>39</v>
      </c>
      <c r="G609" s="2">
        <v>14000000</v>
      </c>
      <c r="H609" s="2">
        <v>718447</v>
      </c>
      <c r="I609" s="2">
        <v>805947</v>
      </c>
      <c r="J609" s="2">
        <v>805947</v>
      </c>
      <c r="K609" s="606">
        <v>112.17904730620351</v>
      </c>
    </row>
    <row r="610" spans="1:11" x14ac:dyDescent="0.2">
      <c r="A610" s="1" t="s">
        <v>77</v>
      </c>
      <c r="B610" s="1" t="s">
        <v>34</v>
      </c>
      <c r="C610" s="1" t="s">
        <v>18</v>
      </c>
      <c r="D610" s="1" t="s">
        <v>70</v>
      </c>
      <c r="E610" s="1" t="s">
        <v>71</v>
      </c>
      <c r="F610" s="1" t="s">
        <v>72</v>
      </c>
      <c r="G610" s="2">
        <v>10000000</v>
      </c>
      <c r="H610" s="2">
        <v>7732477</v>
      </c>
      <c r="I610" s="2">
        <v>7732477</v>
      </c>
      <c r="J610" s="2">
        <v>7712149</v>
      </c>
      <c r="K610" s="607">
        <v>99.737108820368945</v>
      </c>
    </row>
    <row r="611" spans="1:11" x14ac:dyDescent="0.2">
      <c r="A611" s="1" t="s">
        <v>77</v>
      </c>
      <c r="B611" s="1" t="s">
        <v>35</v>
      </c>
      <c r="C611" s="1" t="s">
        <v>18</v>
      </c>
      <c r="D611" s="1" t="s">
        <v>19</v>
      </c>
      <c r="E611" s="1" t="s">
        <v>57</v>
      </c>
      <c r="F611" s="1" t="s">
        <v>58</v>
      </c>
      <c r="G611" s="2">
        <v>6862020853</v>
      </c>
      <c r="H611" s="2">
        <v>6670155171</v>
      </c>
      <c r="I611" s="2">
        <v>6670679206</v>
      </c>
      <c r="J611" s="2">
        <v>6663853512</v>
      </c>
      <c r="K611" s="608">
        <v>99.905524551701617</v>
      </c>
    </row>
    <row r="612" spans="1:11" x14ac:dyDescent="0.2">
      <c r="A612" s="1" t="s">
        <v>77</v>
      </c>
      <c r="B612" s="1" t="s">
        <v>35</v>
      </c>
      <c r="C612" s="1" t="s">
        <v>18</v>
      </c>
      <c r="D612" s="1" t="s">
        <v>19</v>
      </c>
      <c r="E612" s="1" t="s">
        <v>20</v>
      </c>
      <c r="F612" s="1" t="s">
        <v>21</v>
      </c>
      <c r="G612" s="2">
        <v>2516780661</v>
      </c>
      <c r="H612" s="2">
        <v>2597010073</v>
      </c>
      <c r="I612" s="2">
        <v>2616308654.9299998</v>
      </c>
      <c r="J612" s="2">
        <v>2615666182</v>
      </c>
      <c r="K612" s="609">
        <v>100.71836875774798</v>
      </c>
    </row>
    <row r="613" spans="1:11" x14ac:dyDescent="0.2">
      <c r="A613" s="1" t="s">
        <v>77</v>
      </c>
      <c r="B613" s="1" t="s">
        <v>35</v>
      </c>
      <c r="C613" s="1" t="s">
        <v>18</v>
      </c>
      <c r="D613" s="1" t="s">
        <v>22</v>
      </c>
      <c r="E613" s="1" t="s">
        <v>78</v>
      </c>
      <c r="F613" s="1" t="s">
        <v>79</v>
      </c>
      <c r="G613" s="2">
        <v>803000</v>
      </c>
      <c r="H613" s="2">
        <v>799395</v>
      </c>
      <c r="I613" s="2">
        <v>812500</v>
      </c>
      <c r="J613" s="2">
        <v>691761</v>
      </c>
      <c r="K613" s="610">
        <v>86.535567522939218</v>
      </c>
    </row>
    <row r="614" spans="1:11" x14ac:dyDescent="0.2">
      <c r="A614" s="1" t="s">
        <v>77</v>
      </c>
      <c r="B614" s="1" t="s">
        <v>35</v>
      </c>
      <c r="C614" s="1" t="s">
        <v>18</v>
      </c>
      <c r="D614" s="1" t="s">
        <v>22</v>
      </c>
      <c r="E614" s="1" t="s">
        <v>49</v>
      </c>
      <c r="F614" s="1" t="s">
        <v>50</v>
      </c>
      <c r="G614" s="2">
        <v>0</v>
      </c>
      <c r="H614" s="2">
        <v>0</v>
      </c>
      <c r="I614" s="2">
        <v>106600</v>
      </c>
      <c r="J614" s="2">
        <v>106600</v>
      </c>
      <c r="K614" s="611" t="e">
        <v>#DIV/0!</v>
      </c>
    </row>
    <row r="615" spans="1:11" x14ac:dyDescent="0.2">
      <c r="A615" s="1" t="s">
        <v>77</v>
      </c>
      <c r="B615" s="1" t="s">
        <v>35</v>
      </c>
      <c r="C615" s="1" t="s">
        <v>18</v>
      </c>
      <c r="D615" s="1" t="s">
        <v>22</v>
      </c>
      <c r="E615" s="1" t="s">
        <v>23</v>
      </c>
      <c r="F615" s="1" t="s">
        <v>24</v>
      </c>
      <c r="G615" s="2">
        <v>10463000</v>
      </c>
      <c r="H615" s="2">
        <v>23927903</v>
      </c>
      <c r="I615" s="2">
        <v>38816888</v>
      </c>
      <c r="J615" s="2">
        <v>35284884</v>
      </c>
      <c r="K615" s="612">
        <v>147.46333600566669</v>
      </c>
    </row>
    <row r="616" spans="1:11" x14ac:dyDescent="0.2">
      <c r="A616" s="1" t="s">
        <v>77</v>
      </c>
      <c r="B616" s="1" t="s">
        <v>35</v>
      </c>
      <c r="C616" s="1" t="s">
        <v>18</v>
      </c>
      <c r="D616" s="1" t="s">
        <v>22</v>
      </c>
      <c r="E616" s="1" t="s">
        <v>25</v>
      </c>
      <c r="F616" s="1" t="s">
        <v>26</v>
      </c>
      <c r="G616" s="2">
        <v>53462000</v>
      </c>
      <c r="H616" s="2">
        <v>61705527</v>
      </c>
      <c r="I616" s="2">
        <v>66493620.780000001</v>
      </c>
      <c r="J616" s="2">
        <v>53330189</v>
      </c>
      <c r="K616" s="613">
        <v>86.426924123020612</v>
      </c>
    </row>
    <row r="617" spans="1:11" x14ac:dyDescent="0.2">
      <c r="A617" s="1" t="s">
        <v>77</v>
      </c>
      <c r="B617" s="1" t="s">
        <v>35</v>
      </c>
      <c r="C617" s="1" t="s">
        <v>18</v>
      </c>
      <c r="D617" s="1" t="s">
        <v>22</v>
      </c>
      <c r="E617" s="1" t="s">
        <v>59</v>
      </c>
      <c r="F617" s="1" t="s">
        <v>60</v>
      </c>
      <c r="G617" s="2">
        <v>973209000</v>
      </c>
      <c r="H617" s="2">
        <v>1293997285</v>
      </c>
      <c r="I617" s="2">
        <v>1313283693.5699999</v>
      </c>
      <c r="J617" s="2">
        <v>1286604308.49</v>
      </c>
      <c r="K617" s="614">
        <v>99.42867140482447</v>
      </c>
    </row>
    <row r="618" spans="1:11" x14ac:dyDescent="0.2">
      <c r="A618" s="1" t="s">
        <v>77</v>
      </c>
      <c r="B618" s="1" t="s">
        <v>35</v>
      </c>
      <c r="C618" s="1" t="s">
        <v>18</v>
      </c>
      <c r="D618" s="1" t="s">
        <v>22</v>
      </c>
      <c r="E618" s="1" t="s">
        <v>65</v>
      </c>
      <c r="F618" s="1" t="s">
        <v>66</v>
      </c>
      <c r="G618" s="2">
        <v>1280000</v>
      </c>
      <c r="H618" s="2">
        <v>1280000</v>
      </c>
      <c r="I618" s="2">
        <v>1280000</v>
      </c>
      <c r="J618" s="2">
        <v>1280000</v>
      </c>
      <c r="K618" s="615">
        <v>100</v>
      </c>
    </row>
    <row r="619" spans="1:11" x14ac:dyDescent="0.2">
      <c r="A619" s="1" t="s">
        <v>77</v>
      </c>
      <c r="B619" s="1" t="s">
        <v>35</v>
      </c>
      <c r="C619" s="1" t="s">
        <v>18</v>
      </c>
      <c r="D619" s="1" t="s">
        <v>27</v>
      </c>
      <c r="E619" s="1" t="s">
        <v>28</v>
      </c>
      <c r="F619" s="1" t="s">
        <v>29</v>
      </c>
      <c r="G619" s="2">
        <v>3008465713</v>
      </c>
      <c r="H619" s="2">
        <v>2989174354.6399999</v>
      </c>
      <c r="I619" s="2">
        <v>2992976480.6399999</v>
      </c>
      <c r="J619" s="2">
        <v>2956073961.73</v>
      </c>
      <c r="K619" s="616">
        <v>98.892657671218842</v>
      </c>
    </row>
    <row r="620" spans="1:11" x14ac:dyDescent="0.2">
      <c r="A620" s="1" t="s">
        <v>77</v>
      </c>
      <c r="B620" s="1" t="s">
        <v>35</v>
      </c>
      <c r="C620" s="1" t="s">
        <v>18</v>
      </c>
      <c r="D620" s="1" t="s">
        <v>27</v>
      </c>
      <c r="E620" s="1" t="s">
        <v>30</v>
      </c>
      <c r="F620" s="1" t="s">
        <v>31</v>
      </c>
      <c r="G620" s="2">
        <v>1083214457</v>
      </c>
      <c r="H620" s="2">
        <v>1066421752.36</v>
      </c>
      <c r="I620" s="2">
        <v>1067790550.7</v>
      </c>
      <c r="J620" s="2">
        <v>1064266517.42</v>
      </c>
      <c r="K620" s="617">
        <v>99.797900320841123</v>
      </c>
    </row>
    <row r="621" spans="1:11" x14ac:dyDescent="0.2">
      <c r="A621" s="1" t="s">
        <v>77</v>
      </c>
      <c r="B621" s="1" t="s">
        <v>35</v>
      </c>
      <c r="C621" s="1" t="s">
        <v>18</v>
      </c>
      <c r="D621" s="1" t="s">
        <v>37</v>
      </c>
      <c r="E621" s="1" t="s">
        <v>38</v>
      </c>
      <c r="F621" s="1" t="s">
        <v>39</v>
      </c>
      <c r="G621" s="2">
        <v>4000000</v>
      </c>
      <c r="H621" s="2">
        <v>982492</v>
      </c>
      <c r="I621" s="2">
        <v>1125866</v>
      </c>
      <c r="J621" s="2">
        <v>777287</v>
      </c>
      <c r="K621" s="618">
        <v>79.11382484539314</v>
      </c>
    </row>
    <row r="622" spans="1:11" x14ac:dyDescent="0.2">
      <c r="A622" s="1" t="s">
        <v>77</v>
      </c>
      <c r="B622" s="1" t="s">
        <v>35</v>
      </c>
      <c r="C622" s="1" t="s">
        <v>18</v>
      </c>
      <c r="D622" s="1" t="s">
        <v>37</v>
      </c>
      <c r="E622" s="1" t="s">
        <v>43</v>
      </c>
      <c r="F622" s="1" t="s">
        <v>44</v>
      </c>
      <c r="G622" s="2">
        <v>0</v>
      </c>
      <c r="H622" s="2">
        <v>296067</v>
      </c>
      <c r="I622" s="2">
        <v>396067</v>
      </c>
      <c r="J622" s="2">
        <v>312990.53999999998</v>
      </c>
      <c r="K622" s="619">
        <v>105.71611831105795</v>
      </c>
    </row>
    <row r="623" spans="1:11" x14ac:dyDescent="0.2">
      <c r="A623" s="1" t="s">
        <v>77</v>
      </c>
      <c r="B623" s="1" t="s">
        <v>35</v>
      </c>
      <c r="C623" s="1" t="s">
        <v>18</v>
      </c>
      <c r="D623" s="1" t="s">
        <v>70</v>
      </c>
      <c r="E623" s="1" t="s">
        <v>71</v>
      </c>
      <c r="F623" s="1" t="s">
        <v>72</v>
      </c>
      <c r="G623" s="2">
        <v>10000000</v>
      </c>
      <c r="H623" s="2">
        <v>8556466.4900000002</v>
      </c>
      <c r="I623" s="2">
        <v>8556466.4900000002</v>
      </c>
      <c r="J623" s="2">
        <v>7874908</v>
      </c>
      <c r="K623" s="620">
        <v>92.034580036086837</v>
      </c>
    </row>
    <row r="624" spans="1:11" x14ac:dyDescent="0.2">
      <c r="A624" s="1" t="s">
        <v>77</v>
      </c>
      <c r="B624" s="1" t="s">
        <v>36</v>
      </c>
      <c r="C624" s="1" t="s">
        <v>18</v>
      </c>
      <c r="D624" s="1" t="s">
        <v>19</v>
      </c>
      <c r="E624" s="1" t="s">
        <v>51</v>
      </c>
      <c r="F624" s="1" t="s">
        <v>52</v>
      </c>
      <c r="G624" s="2">
        <v>270877481</v>
      </c>
      <c r="H624" s="2">
        <v>190986000</v>
      </c>
      <c r="I624" s="2">
        <v>190986000</v>
      </c>
      <c r="J624" s="2">
        <v>187581203</v>
      </c>
      <c r="K624" s="621">
        <v>98.217253097085646</v>
      </c>
    </row>
    <row r="625" spans="1:11" x14ac:dyDescent="0.2">
      <c r="A625" s="1" t="s">
        <v>77</v>
      </c>
      <c r="B625" s="1" t="s">
        <v>36</v>
      </c>
      <c r="C625" s="1" t="s">
        <v>18</v>
      </c>
      <c r="D625" s="1" t="s">
        <v>19</v>
      </c>
      <c r="E625" s="1" t="s">
        <v>57</v>
      </c>
      <c r="F625" s="1" t="s">
        <v>58</v>
      </c>
      <c r="G625" s="2">
        <v>7151853794</v>
      </c>
      <c r="H625" s="2">
        <v>7347795504</v>
      </c>
      <c r="I625" s="2">
        <v>7349164104</v>
      </c>
      <c r="J625" s="2">
        <v>7343227727</v>
      </c>
      <c r="K625" s="622">
        <v>99.937834728831064</v>
      </c>
    </row>
    <row r="626" spans="1:11" x14ac:dyDescent="0.2">
      <c r="A626" s="1" t="s">
        <v>77</v>
      </c>
      <c r="B626" s="1" t="s">
        <v>36</v>
      </c>
      <c r="C626" s="1" t="s">
        <v>18</v>
      </c>
      <c r="D626" s="1" t="s">
        <v>19</v>
      </c>
      <c r="E626" s="1" t="s">
        <v>20</v>
      </c>
      <c r="F626" s="1" t="s">
        <v>21</v>
      </c>
      <c r="G626" s="2">
        <v>2343481903</v>
      </c>
      <c r="H626" s="2">
        <v>2501268481</v>
      </c>
      <c r="I626" s="2">
        <v>2534297436</v>
      </c>
      <c r="J626" s="2">
        <v>2514929024.9899998</v>
      </c>
      <c r="K626" s="623">
        <v>100.54614464995529</v>
      </c>
    </row>
    <row r="627" spans="1:11" x14ac:dyDescent="0.2">
      <c r="A627" s="1" t="s">
        <v>77</v>
      </c>
      <c r="B627" s="1" t="s">
        <v>36</v>
      </c>
      <c r="C627" s="1" t="s">
        <v>18</v>
      </c>
      <c r="D627" s="1" t="s">
        <v>22</v>
      </c>
      <c r="E627" s="1" t="s">
        <v>78</v>
      </c>
      <c r="F627" s="1" t="s">
        <v>79</v>
      </c>
      <c r="G627" s="2">
        <v>709000</v>
      </c>
      <c r="H627" s="2">
        <v>756650</v>
      </c>
      <c r="I627" s="2">
        <v>756650</v>
      </c>
      <c r="J627" s="2">
        <v>737432</v>
      </c>
      <c r="K627" s="624">
        <v>97.460120266966229</v>
      </c>
    </row>
    <row r="628" spans="1:11" x14ac:dyDescent="0.2">
      <c r="A628" s="1" t="s">
        <v>77</v>
      </c>
      <c r="B628" s="1" t="s">
        <v>36</v>
      </c>
      <c r="C628" s="1" t="s">
        <v>18</v>
      </c>
      <c r="D628" s="1" t="s">
        <v>22</v>
      </c>
      <c r="E628" s="1" t="s">
        <v>23</v>
      </c>
      <c r="F628" s="1" t="s">
        <v>24</v>
      </c>
      <c r="G628" s="2">
        <v>7942848</v>
      </c>
      <c r="H628" s="2">
        <v>7167996</v>
      </c>
      <c r="I628" s="2">
        <v>11816081</v>
      </c>
      <c r="J628" s="2">
        <v>11563932</v>
      </c>
      <c r="K628" s="625">
        <v>161.32726636566204</v>
      </c>
    </row>
    <row r="629" spans="1:11" x14ac:dyDescent="0.2">
      <c r="A629" s="1" t="s">
        <v>77</v>
      </c>
      <c r="B629" s="1" t="s">
        <v>36</v>
      </c>
      <c r="C629" s="1" t="s">
        <v>18</v>
      </c>
      <c r="D629" s="1" t="s">
        <v>22</v>
      </c>
      <c r="E629" s="1" t="s">
        <v>25</v>
      </c>
      <c r="F629" s="1" t="s">
        <v>26</v>
      </c>
      <c r="G629" s="2">
        <v>46300144</v>
      </c>
      <c r="H629" s="2">
        <v>58922095</v>
      </c>
      <c r="I629" s="2">
        <v>66708314</v>
      </c>
      <c r="J629" s="2">
        <v>60481550</v>
      </c>
      <c r="K629" s="626">
        <v>102.64663875240689</v>
      </c>
    </row>
    <row r="630" spans="1:11" x14ac:dyDescent="0.2">
      <c r="A630" s="1" t="s">
        <v>77</v>
      </c>
      <c r="B630" s="1" t="s">
        <v>36</v>
      </c>
      <c r="C630" s="1" t="s">
        <v>18</v>
      </c>
      <c r="D630" s="1" t="s">
        <v>22</v>
      </c>
      <c r="E630" s="1" t="s">
        <v>59</v>
      </c>
      <c r="F630" s="1" t="s">
        <v>60</v>
      </c>
      <c r="G630" s="2">
        <v>1034124599</v>
      </c>
      <c r="H630" s="2">
        <v>1032235116</v>
      </c>
      <c r="I630" s="2">
        <v>1044669858.39</v>
      </c>
      <c r="J630" s="2">
        <v>1018014898.13</v>
      </c>
      <c r="K630" s="627">
        <v>98.622385767585143</v>
      </c>
    </row>
    <row r="631" spans="1:11" x14ac:dyDescent="0.2">
      <c r="A631" s="1" t="s">
        <v>77</v>
      </c>
      <c r="B631" s="1" t="s">
        <v>36</v>
      </c>
      <c r="C631" s="1" t="s">
        <v>18</v>
      </c>
      <c r="D631" s="1" t="s">
        <v>22</v>
      </c>
      <c r="E631" s="1" t="s">
        <v>65</v>
      </c>
      <c r="F631" s="1" t="s">
        <v>66</v>
      </c>
      <c r="G631" s="2">
        <v>1292800</v>
      </c>
      <c r="H631" s="2">
        <v>1292800</v>
      </c>
      <c r="I631" s="2">
        <v>1317600</v>
      </c>
      <c r="J631" s="2">
        <v>1317600</v>
      </c>
      <c r="K631" s="628">
        <v>101.91831683168317</v>
      </c>
    </row>
    <row r="632" spans="1:11" x14ac:dyDescent="0.2">
      <c r="A632" s="1" t="s">
        <v>77</v>
      </c>
      <c r="B632" s="1" t="s">
        <v>36</v>
      </c>
      <c r="C632" s="1" t="s">
        <v>18</v>
      </c>
      <c r="D632" s="1" t="s">
        <v>27</v>
      </c>
      <c r="E632" s="1" t="s">
        <v>28</v>
      </c>
      <c r="F632" s="1" t="s">
        <v>29</v>
      </c>
      <c r="G632" s="2">
        <v>3254313981</v>
      </c>
      <c r="H632" s="2">
        <v>3188775292.3099999</v>
      </c>
      <c r="I632" s="2">
        <v>3192994778.6599998</v>
      </c>
      <c r="J632" s="2">
        <v>3165338964.6500001</v>
      </c>
      <c r="K632" s="629">
        <v>99.265036714361202</v>
      </c>
    </row>
    <row r="633" spans="1:11" x14ac:dyDescent="0.2">
      <c r="A633" s="1" t="s">
        <v>77</v>
      </c>
      <c r="B633" s="1" t="s">
        <v>36</v>
      </c>
      <c r="C633" s="1" t="s">
        <v>18</v>
      </c>
      <c r="D633" s="1" t="s">
        <v>27</v>
      </c>
      <c r="E633" s="1" t="s">
        <v>30</v>
      </c>
      <c r="F633" s="1" t="s">
        <v>31</v>
      </c>
      <c r="G633" s="2">
        <v>1168588122</v>
      </c>
      <c r="H633" s="2">
        <v>1139550158.6900001</v>
      </c>
      <c r="I633" s="2">
        <v>1141068264.0699999</v>
      </c>
      <c r="J633" s="2">
        <v>1139655045.96</v>
      </c>
      <c r="K633" s="630">
        <v>100.00920426970239</v>
      </c>
    </row>
    <row r="634" spans="1:11" x14ac:dyDescent="0.2">
      <c r="A634" s="1" t="s">
        <v>77</v>
      </c>
      <c r="B634" s="1" t="s">
        <v>36</v>
      </c>
      <c r="C634" s="1" t="s">
        <v>18</v>
      </c>
      <c r="D634" s="1" t="s">
        <v>37</v>
      </c>
      <c r="E634" s="1" t="s">
        <v>38</v>
      </c>
      <c r="F634" s="1" t="s">
        <v>39</v>
      </c>
      <c r="G634" s="2">
        <v>1010000</v>
      </c>
      <c r="H634" s="2">
        <v>802525</v>
      </c>
      <c r="I634" s="2">
        <v>1375397</v>
      </c>
      <c r="J634" s="2">
        <v>922972</v>
      </c>
      <c r="K634" s="631">
        <v>115.00850440796236</v>
      </c>
    </row>
    <row r="635" spans="1:11" x14ac:dyDescent="0.2">
      <c r="A635" s="1" t="s">
        <v>77</v>
      </c>
      <c r="B635" s="1" t="s">
        <v>36</v>
      </c>
      <c r="C635" s="1" t="s">
        <v>18</v>
      </c>
      <c r="D635" s="1" t="s">
        <v>37</v>
      </c>
      <c r="E635" s="1" t="s">
        <v>43</v>
      </c>
      <c r="F635" s="1" t="s">
        <v>44</v>
      </c>
      <c r="G635" s="2">
        <v>0</v>
      </c>
      <c r="H635" s="2">
        <v>2160532</v>
      </c>
      <c r="I635" s="2">
        <v>2237704</v>
      </c>
      <c r="J635" s="2">
        <v>2147531.2999999998</v>
      </c>
      <c r="K635" s="632">
        <v>99.398263946102148</v>
      </c>
    </row>
    <row r="636" spans="1:11" x14ac:dyDescent="0.2">
      <c r="A636" s="1" t="s">
        <v>77</v>
      </c>
      <c r="B636" s="1" t="s">
        <v>36</v>
      </c>
      <c r="C636" s="1" t="s">
        <v>18</v>
      </c>
      <c r="D636" s="1" t="s">
        <v>70</v>
      </c>
      <c r="E636" s="1" t="s">
        <v>71</v>
      </c>
      <c r="F636" s="1" t="s">
        <v>72</v>
      </c>
      <c r="G636" s="2">
        <v>7866000</v>
      </c>
      <c r="H636" s="2">
        <v>10361072</v>
      </c>
      <c r="I636" s="2">
        <v>10361072</v>
      </c>
      <c r="J636" s="2">
        <v>10361072</v>
      </c>
      <c r="K636" s="633">
        <v>100</v>
      </c>
    </row>
    <row r="637" spans="1:11" x14ac:dyDescent="0.2">
      <c r="A637" s="1" t="s">
        <v>77</v>
      </c>
      <c r="B637" s="1" t="s">
        <v>40</v>
      </c>
      <c r="C637" s="1" t="s">
        <v>18</v>
      </c>
      <c r="D637" s="1" t="s">
        <v>19</v>
      </c>
      <c r="E637" s="1" t="s">
        <v>61</v>
      </c>
      <c r="F637" s="1" t="s">
        <v>58</v>
      </c>
      <c r="G637" s="2">
        <v>8367521914</v>
      </c>
      <c r="H637" s="2">
        <v>8544252091</v>
      </c>
      <c r="I637" s="2">
        <v>8578013086.2700005</v>
      </c>
      <c r="J637" s="2">
        <v>8572294507.2700005</v>
      </c>
      <c r="K637" s="634">
        <v>100.3282021172987</v>
      </c>
    </row>
    <row r="638" spans="1:11" x14ac:dyDescent="0.2">
      <c r="A638" s="1" t="s">
        <v>77</v>
      </c>
      <c r="B638" s="1" t="s">
        <v>40</v>
      </c>
      <c r="C638" s="1" t="s">
        <v>18</v>
      </c>
      <c r="D638" s="1" t="s">
        <v>19</v>
      </c>
      <c r="E638" s="1" t="s">
        <v>53</v>
      </c>
      <c r="F638" s="1" t="s">
        <v>52</v>
      </c>
      <c r="G638" s="2">
        <v>594562195</v>
      </c>
      <c r="H638" s="2">
        <v>604372198</v>
      </c>
      <c r="I638" s="2">
        <v>607776995</v>
      </c>
      <c r="J638" s="2">
        <v>595861713.26999998</v>
      </c>
      <c r="K638" s="635">
        <v>98.591847083938831</v>
      </c>
    </row>
    <row r="639" spans="1:11" x14ac:dyDescent="0.2">
      <c r="A639" s="1" t="s">
        <v>77</v>
      </c>
      <c r="B639" s="1" t="s">
        <v>40</v>
      </c>
      <c r="C639" s="1" t="s">
        <v>18</v>
      </c>
      <c r="D639" s="1" t="s">
        <v>19</v>
      </c>
      <c r="E639" s="1" t="s">
        <v>41</v>
      </c>
      <c r="F639" s="1" t="s">
        <v>21</v>
      </c>
      <c r="G639" s="2">
        <v>2202919522</v>
      </c>
      <c r="H639" s="2">
        <v>2279713644</v>
      </c>
      <c r="I639" s="2">
        <v>2283259052</v>
      </c>
      <c r="J639" s="2">
        <v>2273269994</v>
      </c>
      <c r="K639" s="636">
        <v>99.717348272360468</v>
      </c>
    </row>
    <row r="640" spans="1:11" x14ac:dyDescent="0.2">
      <c r="A640" s="1" t="s">
        <v>77</v>
      </c>
      <c r="B640" s="1" t="s">
        <v>40</v>
      </c>
      <c r="C640" s="1" t="s">
        <v>18</v>
      </c>
      <c r="D640" s="1" t="s">
        <v>22</v>
      </c>
      <c r="E640" s="1" t="s">
        <v>78</v>
      </c>
      <c r="F640" s="1" t="s">
        <v>79</v>
      </c>
      <c r="G640" s="2">
        <v>779000</v>
      </c>
      <c r="H640" s="2">
        <v>8524204</v>
      </c>
      <c r="I640" s="2">
        <v>10116016.890000001</v>
      </c>
      <c r="J640" s="2">
        <v>9939315</v>
      </c>
      <c r="K640" s="637">
        <v>116.60109260641815</v>
      </c>
    </row>
    <row r="641" spans="1:11" x14ac:dyDescent="0.2">
      <c r="A641" s="1" t="s">
        <v>77</v>
      </c>
      <c r="B641" s="1" t="s">
        <v>40</v>
      </c>
      <c r="C641" s="1" t="s">
        <v>18</v>
      </c>
      <c r="D641" s="1" t="s">
        <v>22</v>
      </c>
      <c r="E641" s="1" t="s">
        <v>54</v>
      </c>
      <c r="F641" s="1" t="s">
        <v>55</v>
      </c>
      <c r="G641" s="2">
        <v>374296</v>
      </c>
      <c r="H641" s="2">
        <v>1144530</v>
      </c>
      <c r="I641" s="2">
        <v>1144530</v>
      </c>
      <c r="J641" s="2">
        <v>1144530</v>
      </c>
      <c r="K641" s="638">
        <v>100</v>
      </c>
    </row>
    <row r="642" spans="1:11" x14ac:dyDescent="0.2">
      <c r="A642" s="1" t="s">
        <v>77</v>
      </c>
      <c r="B642" s="1" t="s">
        <v>40</v>
      </c>
      <c r="C642" s="1" t="s">
        <v>18</v>
      </c>
      <c r="D642" s="1" t="s">
        <v>22</v>
      </c>
      <c r="E642" s="1" t="s">
        <v>23</v>
      </c>
      <c r="F642" s="1" t="s">
        <v>24</v>
      </c>
      <c r="G642" s="2">
        <v>10598000</v>
      </c>
      <c r="H642" s="2">
        <v>7461339</v>
      </c>
      <c r="I642" s="2">
        <v>11443676</v>
      </c>
      <c r="J642" s="2">
        <v>11443675</v>
      </c>
      <c r="K642" s="639">
        <v>153.37294016529742</v>
      </c>
    </row>
    <row r="643" spans="1:11" x14ac:dyDescent="0.2">
      <c r="A643" s="1" t="s">
        <v>77</v>
      </c>
      <c r="B643" s="1" t="s">
        <v>40</v>
      </c>
      <c r="C643" s="1" t="s">
        <v>18</v>
      </c>
      <c r="D643" s="1" t="s">
        <v>22</v>
      </c>
      <c r="E643" s="1" t="s">
        <v>25</v>
      </c>
      <c r="F643" s="1" t="s">
        <v>26</v>
      </c>
      <c r="G643" s="2">
        <v>42342004</v>
      </c>
      <c r="H643" s="2">
        <v>62914913</v>
      </c>
      <c r="I643" s="2">
        <v>72342568</v>
      </c>
      <c r="J643" s="2">
        <v>63316862</v>
      </c>
      <c r="K643" s="640">
        <v>100.63887714507369</v>
      </c>
    </row>
    <row r="644" spans="1:11" x14ac:dyDescent="0.2">
      <c r="A644" s="1" t="s">
        <v>77</v>
      </c>
      <c r="B644" s="1" t="s">
        <v>40</v>
      </c>
      <c r="C644" s="1" t="s">
        <v>18</v>
      </c>
      <c r="D644" s="1" t="s">
        <v>22</v>
      </c>
      <c r="E644" s="1" t="s">
        <v>59</v>
      </c>
      <c r="F644" s="1" t="s">
        <v>60</v>
      </c>
      <c r="G644" s="2">
        <v>704015000</v>
      </c>
      <c r="H644" s="2">
        <v>865230834</v>
      </c>
      <c r="I644" s="2">
        <v>872039262.11000001</v>
      </c>
      <c r="J644" s="2">
        <v>852525338</v>
      </c>
      <c r="K644" s="641">
        <v>98.531548402954854</v>
      </c>
    </row>
    <row r="645" spans="1:11" x14ac:dyDescent="0.2">
      <c r="A645" s="1" t="s">
        <v>77</v>
      </c>
      <c r="B645" s="1" t="s">
        <v>40</v>
      </c>
      <c r="C645" s="1" t="s">
        <v>18</v>
      </c>
      <c r="D645" s="1" t="s">
        <v>22</v>
      </c>
      <c r="E645" s="1" t="s">
        <v>65</v>
      </c>
      <c r="F645" s="1" t="s">
        <v>66</v>
      </c>
      <c r="G645" s="2">
        <v>1503600</v>
      </c>
      <c r="H645" s="2">
        <v>1503600</v>
      </c>
      <c r="I645" s="2">
        <v>1503600</v>
      </c>
      <c r="J645" s="2">
        <v>1503600</v>
      </c>
      <c r="K645" s="642">
        <v>100</v>
      </c>
    </row>
    <row r="646" spans="1:11" x14ac:dyDescent="0.2">
      <c r="A646" s="1" t="s">
        <v>77</v>
      </c>
      <c r="B646" s="1" t="s">
        <v>40</v>
      </c>
      <c r="C646" s="1" t="s">
        <v>18</v>
      </c>
      <c r="D646" s="1" t="s">
        <v>27</v>
      </c>
      <c r="E646" s="1" t="s">
        <v>28</v>
      </c>
      <c r="F646" s="1" t="s">
        <v>29</v>
      </c>
      <c r="G646" s="2">
        <v>3510936584</v>
      </c>
      <c r="H646" s="2">
        <v>3584775195.9299998</v>
      </c>
      <c r="I646" s="2">
        <v>3605229653.96</v>
      </c>
      <c r="J646" s="2">
        <v>3573413407.6500001</v>
      </c>
      <c r="K646" s="643">
        <v>99.68305437136199</v>
      </c>
    </row>
    <row r="647" spans="1:11" x14ac:dyDescent="0.2">
      <c r="A647" s="1" t="s">
        <v>77</v>
      </c>
      <c r="B647" s="1" t="s">
        <v>40</v>
      </c>
      <c r="C647" s="1" t="s">
        <v>18</v>
      </c>
      <c r="D647" s="1" t="s">
        <v>27</v>
      </c>
      <c r="E647" s="1" t="s">
        <v>30</v>
      </c>
      <c r="F647" s="1" t="s">
        <v>31</v>
      </c>
      <c r="G647" s="2">
        <v>1264023881</v>
      </c>
      <c r="H647" s="2">
        <v>1281181751.0699999</v>
      </c>
      <c r="I647" s="2">
        <v>1288559812.6300001</v>
      </c>
      <c r="J647" s="2">
        <v>1286541033.2</v>
      </c>
      <c r="K647" s="644">
        <v>100.41830771672514</v>
      </c>
    </row>
    <row r="648" spans="1:11" x14ac:dyDescent="0.2">
      <c r="A648" s="1" t="s">
        <v>77</v>
      </c>
      <c r="B648" s="1" t="s">
        <v>40</v>
      </c>
      <c r="C648" s="1" t="s">
        <v>18</v>
      </c>
      <c r="D648" s="1" t="s">
        <v>37</v>
      </c>
      <c r="E648" s="1" t="s">
        <v>38</v>
      </c>
      <c r="F648" s="1" t="s">
        <v>39</v>
      </c>
      <c r="G648" s="2">
        <v>1840000</v>
      </c>
      <c r="H648" s="2">
        <v>619976</v>
      </c>
      <c r="I648" s="2">
        <v>1029976</v>
      </c>
      <c r="J648" s="2">
        <v>700851</v>
      </c>
      <c r="K648" s="645">
        <v>113.04485980102456</v>
      </c>
    </row>
    <row r="649" spans="1:11" x14ac:dyDescent="0.2">
      <c r="A649" s="1" t="s">
        <v>77</v>
      </c>
      <c r="B649" s="1" t="s">
        <v>40</v>
      </c>
      <c r="C649" s="1" t="s">
        <v>18</v>
      </c>
      <c r="D649" s="1" t="s">
        <v>37</v>
      </c>
      <c r="E649" s="1" t="s">
        <v>43</v>
      </c>
      <c r="F649" s="1" t="s">
        <v>44</v>
      </c>
      <c r="G649" s="2">
        <v>0</v>
      </c>
      <c r="H649" s="2">
        <v>2028115</v>
      </c>
      <c r="I649" s="2">
        <v>2028115</v>
      </c>
      <c r="J649" s="2">
        <v>2028115</v>
      </c>
      <c r="K649" s="646">
        <v>100</v>
      </c>
    </row>
    <row r="650" spans="1:11" x14ac:dyDescent="0.2">
      <c r="A650" s="1" t="s">
        <v>77</v>
      </c>
      <c r="B650" s="1" t="s">
        <v>40</v>
      </c>
      <c r="C650" s="1" t="s">
        <v>18</v>
      </c>
      <c r="D650" s="1" t="s">
        <v>70</v>
      </c>
      <c r="E650" s="1" t="s">
        <v>71</v>
      </c>
      <c r="F650" s="1" t="s">
        <v>72</v>
      </c>
      <c r="G650" s="2">
        <v>9253000</v>
      </c>
      <c r="H650" s="2">
        <v>11639093</v>
      </c>
      <c r="I650" s="2">
        <v>11639093</v>
      </c>
      <c r="J650" s="2">
        <v>11639063</v>
      </c>
      <c r="K650" s="647">
        <v>99.999742247956945</v>
      </c>
    </row>
    <row r="651" spans="1:11" x14ac:dyDescent="0.2">
      <c r="A651" s="1" t="s">
        <v>77</v>
      </c>
      <c r="B651" s="1" t="s">
        <v>42</v>
      </c>
      <c r="C651" s="1" t="s">
        <v>18</v>
      </c>
      <c r="D651" s="1" t="s">
        <v>19</v>
      </c>
      <c r="E651" s="1" t="s">
        <v>61</v>
      </c>
      <c r="F651" s="1" t="s">
        <v>58</v>
      </c>
      <c r="G651" s="2">
        <v>9594917640</v>
      </c>
      <c r="H651" s="2">
        <v>9358490401</v>
      </c>
      <c r="I651" s="2">
        <v>9364369024</v>
      </c>
      <c r="J651" s="2">
        <v>9312562212</v>
      </c>
      <c r="K651" s="648">
        <v>99.509235068563058</v>
      </c>
    </row>
    <row r="652" spans="1:11" x14ac:dyDescent="0.2">
      <c r="A652" s="1" t="s">
        <v>77</v>
      </c>
      <c r="B652" s="1" t="s">
        <v>42</v>
      </c>
      <c r="C652" s="1" t="s">
        <v>18</v>
      </c>
      <c r="D652" s="1" t="s">
        <v>19</v>
      </c>
      <c r="E652" s="1" t="s">
        <v>53</v>
      </c>
      <c r="F652" s="1" t="s">
        <v>52</v>
      </c>
      <c r="G652" s="2">
        <v>650027453</v>
      </c>
      <c r="H652" s="2">
        <v>659777863</v>
      </c>
      <c r="I652" s="2">
        <v>671693144.73000002</v>
      </c>
      <c r="J652" s="2">
        <v>656343724.73000002</v>
      </c>
      <c r="K652" s="649">
        <v>99.479500834661991</v>
      </c>
    </row>
    <row r="653" spans="1:11" x14ac:dyDescent="0.2">
      <c r="A653" s="1" t="s">
        <v>77</v>
      </c>
      <c r="B653" s="1" t="s">
        <v>42</v>
      </c>
      <c r="C653" s="1" t="s">
        <v>18</v>
      </c>
      <c r="D653" s="1" t="s">
        <v>19</v>
      </c>
      <c r="E653" s="1" t="s">
        <v>41</v>
      </c>
      <c r="F653" s="1" t="s">
        <v>21</v>
      </c>
      <c r="G653" s="2">
        <v>2383761741</v>
      </c>
      <c r="H653" s="2">
        <v>2403368372</v>
      </c>
      <c r="I653" s="2">
        <v>2407478372</v>
      </c>
      <c r="J653" s="2">
        <v>2387284944</v>
      </c>
      <c r="K653" s="650">
        <v>99.330796386131354</v>
      </c>
    </row>
    <row r="654" spans="1:11" x14ac:dyDescent="0.2">
      <c r="A654" s="1" t="s">
        <v>77</v>
      </c>
      <c r="B654" s="1" t="s">
        <v>42</v>
      </c>
      <c r="C654" s="1" t="s">
        <v>18</v>
      </c>
      <c r="D654" s="1" t="s">
        <v>22</v>
      </c>
      <c r="E654" s="1" t="s">
        <v>54</v>
      </c>
      <c r="F654" s="1" t="s">
        <v>55</v>
      </c>
      <c r="G654" s="2">
        <v>490000</v>
      </c>
      <c r="H654" s="2">
        <v>0</v>
      </c>
      <c r="I654" s="2">
        <v>0</v>
      </c>
      <c r="J654" s="2">
        <v>0</v>
      </c>
      <c r="K654" s="651" t="e">
        <v>#NUM!</v>
      </c>
    </row>
    <row r="655" spans="1:11" x14ac:dyDescent="0.2">
      <c r="A655" s="1" t="s">
        <v>77</v>
      </c>
      <c r="B655" s="1" t="s">
        <v>42</v>
      </c>
      <c r="C655" s="1" t="s">
        <v>18</v>
      </c>
      <c r="D655" s="1" t="s">
        <v>22</v>
      </c>
      <c r="E655" s="1" t="s">
        <v>23</v>
      </c>
      <c r="F655" s="1" t="s">
        <v>24</v>
      </c>
      <c r="G655" s="2">
        <v>5869228</v>
      </c>
      <c r="H655" s="2">
        <v>5190989</v>
      </c>
      <c r="I655" s="2">
        <v>5190989</v>
      </c>
      <c r="J655" s="2">
        <v>5190767</v>
      </c>
      <c r="K655" s="652">
        <v>99.995723358304176</v>
      </c>
    </row>
    <row r="656" spans="1:11" x14ac:dyDescent="0.2">
      <c r="A656" s="1" t="s">
        <v>77</v>
      </c>
      <c r="B656" s="1" t="s">
        <v>42</v>
      </c>
      <c r="C656" s="1" t="s">
        <v>18</v>
      </c>
      <c r="D656" s="1" t="s">
        <v>22</v>
      </c>
      <c r="E656" s="1" t="s">
        <v>25</v>
      </c>
      <c r="F656" s="1" t="s">
        <v>26</v>
      </c>
      <c r="G656" s="2">
        <v>74603755</v>
      </c>
      <c r="H656" s="2">
        <v>92128954</v>
      </c>
      <c r="I656" s="2">
        <v>95764957</v>
      </c>
      <c r="J656" s="2">
        <v>64197722</v>
      </c>
      <c r="K656" s="653">
        <v>69.682460521585867</v>
      </c>
    </row>
    <row r="657" spans="1:11" x14ac:dyDescent="0.2">
      <c r="A657" s="1" t="s">
        <v>77</v>
      </c>
      <c r="B657" s="1" t="s">
        <v>42</v>
      </c>
      <c r="C657" s="1" t="s">
        <v>18</v>
      </c>
      <c r="D657" s="1" t="s">
        <v>22</v>
      </c>
      <c r="E657" s="1" t="s">
        <v>59</v>
      </c>
      <c r="F657" s="1" t="s">
        <v>60</v>
      </c>
      <c r="G657" s="2">
        <v>709266317</v>
      </c>
      <c r="H657" s="2">
        <v>803712591</v>
      </c>
      <c r="I657" s="2">
        <v>835597357</v>
      </c>
      <c r="J657" s="2">
        <v>815651855</v>
      </c>
      <c r="K657" s="654">
        <v>101.48551411707322</v>
      </c>
    </row>
    <row r="658" spans="1:11" x14ac:dyDescent="0.2">
      <c r="A658" s="1" t="s">
        <v>77</v>
      </c>
      <c r="B658" s="1" t="s">
        <v>42</v>
      </c>
      <c r="C658" s="1" t="s">
        <v>18</v>
      </c>
      <c r="D658" s="1" t="s">
        <v>22</v>
      </c>
      <c r="E658" s="1" t="s">
        <v>80</v>
      </c>
      <c r="F658" s="1" t="s">
        <v>79</v>
      </c>
      <c r="G658" s="2">
        <v>39949107</v>
      </c>
      <c r="H658" s="2">
        <v>37133245</v>
      </c>
      <c r="I658" s="2">
        <v>37133245</v>
      </c>
      <c r="J658" s="2">
        <v>35489223</v>
      </c>
      <c r="K658" s="655">
        <v>95.57264117369759</v>
      </c>
    </row>
    <row r="659" spans="1:11" x14ac:dyDescent="0.2">
      <c r="A659" s="1" t="s">
        <v>77</v>
      </c>
      <c r="B659" s="1" t="s">
        <v>42</v>
      </c>
      <c r="C659" s="1" t="s">
        <v>18</v>
      </c>
      <c r="D659" s="1" t="s">
        <v>22</v>
      </c>
      <c r="E659" s="1" t="s">
        <v>65</v>
      </c>
      <c r="F659" s="1" t="s">
        <v>66</v>
      </c>
      <c r="G659" s="2">
        <v>1622400</v>
      </c>
      <c r="H659" s="2">
        <v>1622400</v>
      </c>
      <c r="I659" s="2">
        <v>1626000</v>
      </c>
      <c r="J659" s="2">
        <v>1626000</v>
      </c>
      <c r="K659" s="656">
        <v>100.22189349112426</v>
      </c>
    </row>
    <row r="660" spans="1:11" x14ac:dyDescent="0.2">
      <c r="A660" s="1" t="s">
        <v>77</v>
      </c>
      <c r="B660" s="1" t="s">
        <v>42</v>
      </c>
      <c r="C660" s="1" t="s">
        <v>18</v>
      </c>
      <c r="D660" s="1" t="s">
        <v>27</v>
      </c>
      <c r="E660" s="1" t="s">
        <v>28</v>
      </c>
      <c r="F660" s="1" t="s">
        <v>29</v>
      </c>
      <c r="G660" s="2">
        <v>3937480081</v>
      </c>
      <c r="H660" s="2">
        <v>3638561104.0999999</v>
      </c>
      <c r="I660" s="2">
        <v>3662575352.4000001</v>
      </c>
      <c r="J660" s="2">
        <v>3597336537.2800002</v>
      </c>
      <c r="K660" s="657">
        <v>98.867009082971094</v>
      </c>
    </row>
    <row r="661" spans="1:11" x14ac:dyDescent="0.2">
      <c r="A661" s="1" t="s">
        <v>77</v>
      </c>
      <c r="B661" s="1" t="s">
        <v>42</v>
      </c>
      <c r="C661" s="1" t="s">
        <v>18</v>
      </c>
      <c r="D661" s="1" t="s">
        <v>27</v>
      </c>
      <c r="E661" s="1" t="s">
        <v>30</v>
      </c>
      <c r="F661" s="1" t="s">
        <v>31</v>
      </c>
      <c r="G661" s="2">
        <v>1417491040</v>
      </c>
      <c r="H661" s="2">
        <v>1289824446.9000001</v>
      </c>
      <c r="I661" s="2">
        <v>1298469696.4200001</v>
      </c>
      <c r="J661" s="2">
        <v>1295108980.28</v>
      </c>
      <c r="K661" s="658">
        <v>100.40970950680156</v>
      </c>
    </row>
    <row r="662" spans="1:11" x14ac:dyDescent="0.2">
      <c r="A662" s="1" t="s">
        <v>77</v>
      </c>
      <c r="B662" s="1" t="s">
        <v>42</v>
      </c>
      <c r="C662" s="1" t="s">
        <v>18</v>
      </c>
      <c r="D662" s="1" t="s">
        <v>37</v>
      </c>
      <c r="E662" s="1" t="s">
        <v>38</v>
      </c>
      <c r="F662" s="1" t="s">
        <v>39</v>
      </c>
      <c r="G662" s="2">
        <v>1840000</v>
      </c>
      <c r="H662" s="2">
        <v>843960</v>
      </c>
      <c r="I662" s="2">
        <v>1179585</v>
      </c>
      <c r="J662" s="2">
        <v>1057294</v>
      </c>
      <c r="K662" s="659">
        <v>125.27773828143513</v>
      </c>
    </row>
    <row r="663" spans="1:11" x14ac:dyDescent="0.2">
      <c r="A663" s="1" t="s">
        <v>77</v>
      </c>
      <c r="B663" s="1" t="s">
        <v>42</v>
      </c>
      <c r="C663" s="1" t="s">
        <v>18</v>
      </c>
      <c r="D663" s="1" t="s">
        <v>37</v>
      </c>
      <c r="E663" s="1" t="s">
        <v>43</v>
      </c>
      <c r="F663" s="1" t="s">
        <v>44</v>
      </c>
      <c r="G663" s="2">
        <v>1500000</v>
      </c>
      <c r="H663" s="2">
        <v>2066814.76</v>
      </c>
      <c r="I663" s="2">
        <v>2066814.76</v>
      </c>
      <c r="J663" s="2">
        <v>2056317.06</v>
      </c>
      <c r="K663" s="660">
        <v>99.492083170530478</v>
      </c>
    </row>
    <row r="664" spans="1:11" x14ac:dyDescent="0.2">
      <c r="A664" s="1" t="s">
        <v>77</v>
      </c>
      <c r="B664" s="1" t="s">
        <v>42</v>
      </c>
      <c r="C664" s="1" t="s">
        <v>18</v>
      </c>
      <c r="D664" s="1" t="s">
        <v>70</v>
      </c>
      <c r="E664" s="1" t="s">
        <v>71</v>
      </c>
      <c r="F664" s="1" t="s">
        <v>72</v>
      </c>
      <c r="G664" s="2">
        <v>9253000</v>
      </c>
      <c r="H664" s="2">
        <v>2686315</v>
      </c>
      <c r="I664" s="2">
        <v>2686315</v>
      </c>
      <c r="J664" s="2">
        <v>2661226</v>
      </c>
      <c r="K664" s="661">
        <v>99.066044004519199</v>
      </c>
    </row>
    <row r="665" spans="1:11" x14ac:dyDescent="0.2">
      <c r="A665" s="1" t="s">
        <v>77</v>
      </c>
      <c r="B665" s="1" t="s">
        <v>45</v>
      </c>
      <c r="C665" s="1" t="s">
        <v>18</v>
      </c>
      <c r="D665" s="1" t="s">
        <v>19</v>
      </c>
      <c r="E665" s="1" t="s">
        <v>61</v>
      </c>
      <c r="F665" s="1" t="s">
        <v>58</v>
      </c>
      <c r="G665" s="2">
        <v>10933750929</v>
      </c>
      <c r="H665" s="2">
        <v>10936696429</v>
      </c>
      <c r="I665" s="2">
        <v>10991847555.9</v>
      </c>
      <c r="J665" s="2">
        <v>10979145981</v>
      </c>
      <c r="K665" s="662">
        <v>100.38813870601217</v>
      </c>
    </row>
    <row r="666" spans="1:11" x14ac:dyDescent="0.2">
      <c r="A666" s="1" t="s">
        <v>77</v>
      </c>
      <c r="B666" s="1" t="s">
        <v>45</v>
      </c>
      <c r="C666" s="1" t="s">
        <v>18</v>
      </c>
      <c r="D666" s="1" t="s">
        <v>19</v>
      </c>
      <c r="E666" s="1" t="s">
        <v>53</v>
      </c>
      <c r="F666" s="1" t="s">
        <v>52</v>
      </c>
      <c r="G666" s="2">
        <v>708529924</v>
      </c>
      <c r="H666" s="2">
        <v>708529924</v>
      </c>
      <c r="I666" s="2">
        <v>723844923</v>
      </c>
      <c r="J666" s="2">
        <v>711833019</v>
      </c>
      <c r="K666" s="663">
        <v>100.46618990788031</v>
      </c>
    </row>
    <row r="667" spans="1:11" x14ac:dyDescent="0.2">
      <c r="A667" s="1" t="s">
        <v>77</v>
      </c>
      <c r="B667" s="1" t="s">
        <v>45</v>
      </c>
      <c r="C667" s="1" t="s">
        <v>18</v>
      </c>
      <c r="D667" s="1" t="s">
        <v>19</v>
      </c>
      <c r="E667" s="1" t="s">
        <v>41</v>
      </c>
      <c r="F667" s="1" t="s">
        <v>21</v>
      </c>
      <c r="G667" s="2">
        <v>2659605702</v>
      </c>
      <c r="H667" s="2">
        <v>2662668702</v>
      </c>
      <c r="I667" s="2">
        <v>2685246922</v>
      </c>
      <c r="J667" s="2">
        <v>2676278512</v>
      </c>
      <c r="K667" s="664">
        <v>100.51113418615607</v>
      </c>
    </row>
    <row r="668" spans="1:11" x14ac:dyDescent="0.2">
      <c r="A668" s="1" t="s">
        <v>77</v>
      </c>
      <c r="B668" s="1" t="s">
        <v>45</v>
      </c>
      <c r="C668" s="1" t="s">
        <v>18</v>
      </c>
      <c r="D668" s="1" t="s">
        <v>22</v>
      </c>
      <c r="E668" s="1" t="s">
        <v>62</v>
      </c>
      <c r="F668" s="1" t="s">
        <v>63</v>
      </c>
      <c r="G668" s="2">
        <v>0</v>
      </c>
      <c r="H668" s="2">
        <v>126981713</v>
      </c>
      <c r="I668" s="2">
        <v>163955188</v>
      </c>
      <c r="J668" s="2">
        <v>163954188</v>
      </c>
      <c r="K668" s="665">
        <v>129.11637756847713</v>
      </c>
    </row>
    <row r="669" spans="1:11" x14ac:dyDescent="0.2">
      <c r="A669" s="1" t="s">
        <v>77</v>
      </c>
      <c r="B669" s="1" t="s">
        <v>45</v>
      </c>
      <c r="C669" s="1" t="s">
        <v>18</v>
      </c>
      <c r="D669" s="1" t="s">
        <v>22</v>
      </c>
      <c r="E669" s="1" t="s">
        <v>54</v>
      </c>
      <c r="F669" s="1" t="s">
        <v>55</v>
      </c>
      <c r="G669" s="2">
        <v>490000</v>
      </c>
      <c r="H669" s="2">
        <v>0</v>
      </c>
      <c r="I669" s="2">
        <v>0</v>
      </c>
      <c r="J669" s="2">
        <v>0</v>
      </c>
      <c r="K669" s="666" t="e">
        <v>#NUM!</v>
      </c>
    </row>
    <row r="670" spans="1:11" x14ac:dyDescent="0.2">
      <c r="A670" s="1" t="s">
        <v>77</v>
      </c>
      <c r="B670" s="1" t="s">
        <v>45</v>
      </c>
      <c r="C670" s="1" t="s">
        <v>18</v>
      </c>
      <c r="D670" s="1" t="s">
        <v>22</v>
      </c>
      <c r="E670" s="1" t="s">
        <v>23</v>
      </c>
      <c r="F670" s="1" t="s">
        <v>24</v>
      </c>
      <c r="G670" s="2">
        <v>2693109</v>
      </c>
      <c r="H670" s="2">
        <v>4914472</v>
      </c>
      <c r="I670" s="2">
        <v>7498672</v>
      </c>
      <c r="J670" s="2">
        <v>7174501</v>
      </c>
      <c r="K670" s="667">
        <v>145.98721897286219</v>
      </c>
    </row>
    <row r="671" spans="1:11" x14ac:dyDescent="0.2">
      <c r="A671" s="1" t="s">
        <v>77</v>
      </c>
      <c r="B671" s="1" t="s">
        <v>45</v>
      </c>
      <c r="C671" s="1" t="s">
        <v>18</v>
      </c>
      <c r="D671" s="1" t="s">
        <v>22</v>
      </c>
      <c r="E671" s="1" t="s">
        <v>25</v>
      </c>
      <c r="F671" s="1" t="s">
        <v>26</v>
      </c>
      <c r="G671" s="2">
        <v>75929950</v>
      </c>
      <c r="H671" s="2">
        <v>105604059</v>
      </c>
      <c r="I671" s="2">
        <v>111203058</v>
      </c>
      <c r="J671" s="2">
        <v>64807605.700000003</v>
      </c>
      <c r="K671" s="668">
        <v>61.368479880115217</v>
      </c>
    </row>
    <row r="672" spans="1:11" x14ac:dyDescent="0.2">
      <c r="A672" s="1" t="s">
        <v>77</v>
      </c>
      <c r="B672" s="1" t="s">
        <v>45</v>
      </c>
      <c r="C672" s="1" t="s">
        <v>18</v>
      </c>
      <c r="D672" s="1" t="s">
        <v>22</v>
      </c>
      <c r="E672" s="1" t="s">
        <v>59</v>
      </c>
      <c r="F672" s="1" t="s">
        <v>60</v>
      </c>
      <c r="G672" s="2">
        <v>1032760000</v>
      </c>
      <c r="H672" s="2">
        <v>860326363.19000006</v>
      </c>
      <c r="I672" s="2">
        <v>860371363.19000006</v>
      </c>
      <c r="J672" s="2">
        <v>807823701</v>
      </c>
      <c r="K672" s="669">
        <v>93.897355185615183</v>
      </c>
    </row>
    <row r="673" spans="1:11" x14ac:dyDescent="0.2">
      <c r="A673" s="1" t="s">
        <v>77</v>
      </c>
      <c r="B673" s="1" t="s">
        <v>45</v>
      </c>
      <c r="C673" s="1" t="s">
        <v>18</v>
      </c>
      <c r="D673" s="1" t="s">
        <v>22</v>
      </c>
      <c r="E673" s="1" t="s">
        <v>80</v>
      </c>
      <c r="F673" s="1" t="s">
        <v>79</v>
      </c>
      <c r="G673" s="2">
        <v>43400000</v>
      </c>
      <c r="H673" s="2">
        <v>62128596.810000002</v>
      </c>
      <c r="I673" s="2">
        <v>63868537.810000002</v>
      </c>
      <c r="J673" s="2">
        <v>63209899</v>
      </c>
      <c r="K673" s="670">
        <v>101.7404258996977</v>
      </c>
    </row>
    <row r="674" spans="1:11" x14ac:dyDescent="0.2">
      <c r="A674" s="1" t="s">
        <v>77</v>
      </c>
      <c r="B674" s="1" t="s">
        <v>45</v>
      </c>
      <c r="C674" s="1" t="s">
        <v>18</v>
      </c>
      <c r="D674" s="1" t="s">
        <v>22</v>
      </c>
      <c r="E674" s="1" t="s">
        <v>65</v>
      </c>
      <c r="F674" s="1" t="s">
        <v>66</v>
      </c>
      <c r="G674" s="2">
        <v>1735200</v>
      </c>
      <c r="H674" s="2">
        <v>1735200</v>
      </c>
      <c r="I674" s="2">
        <v>1736400</v>
      </c>
      <c r="J674" s="2">
        <v>1736400</v>
      </c>
      <c r="K674" s="671">
        <v>100.06915629322269</v>
      </c>
    </row>
    <row r="675" spans="1:11" x14ac:dyDescent="0.2">
      <c r="A675" s="1" t="s">
        <v>77</v>
      </c>
      <c r="B675" s="1" t="s">
        <v>45</v>
      </c>
      <c r="C675" s="1" t="s">
        <v>18</v>
      </c>
      <c r="D675" s="1" t="s">
        <v>27</v>
      </c>
      <c r="E675" s="1" t="s">
        <v>28</v>
      </c>
      <c r="F675" s="1" t="s">
        <v>29</v>
      </c>
      <c r="G675" s="2">
        <v>4129479142</v>
      </c>
      <c r="H675" s="2">
        <v>4117867179.4499998</v>
      </c>
      <c r="I675" s="2">
        <v>4167491270.46</v>
      </c>
      <c r="J675" s="2">
        <v>4126125720.6799998</v>
      </c>
      <c r="K675" s="672">
        <v>100.20055385154757</v>
      </c>
    </row>
    <row r="676" spans="1:11" x14ac:dyDescent="0.2">
      <c r="A676" s="1" t="s">
        <v>77</v>
      </c>
      <c r="B676" s="1" t="s">
        <v>45</v>
      </c>
      <c r="C676" s="1" t="s">
        <v>18</v>
      </c>
      <c r="D676" s="1" t="s">
        <v>27</v>
      </c>
      <c r="E676" s="1" t="s">
        <v>30</v>
      </c>
      <c r="F676" s="1" t="s">
        <v>31</v>
      </c>
      <c r="G676" s="2">
        <v>1486610681</v>
      </c>
      <c r="H676" s="2">
        <v>1471104738.55</v>
      </c>
      <c r="I676" s="2">
        <v>1488970046.6600001</v>
      </c>
      <c r="J676" s="2">
        <v>1485321205.54</v>
      </c>
      <c r="K676" s="673">
        <v>100.96638034107704</v>
      </c>
    </row>
    <row r="677" spans="1:11" x14ac:dyDescent="0.2">
      <c r="A677" s="1" t="s">
        <v>77</v>
      </c>
      <c r="B677" s="1" t="s">
        <v>45</v>
      </c>
      <c r="C677" s="1" t="s">
        <v>18</v>
      </c>
      <c r="D677" s="1" t="s">
        <v>37</v>
      </c>
      <c r="E677" s="1" t="s">
        <v>38</v>
      </c>
      <c r="F677" s="1" t="s">
        <v>39</v>
      </c>
      <c r="G677" s="2">
        <v>1839500</v>
      </c>
      <c r="H677" s="2">
        <v>703797</v>
      </c>
      <c r="I677" s="2">
        <v>903797</v>
      </c>
      <c r="J677" s="2">
        <v>736297</v>
      </c>
      <c r="K677" s="674">
        <v>104.61780882839795</v>
      </c>
    </row>
    <row r="678" spans="1:11" x14ac:dyDescent="0.2">
      <c r="A678" s="1" t="s">
        <v>77</v>
      </c>
      <c r="B678" s="1" t="s">
        <v>45</v>
      </c>
      <c r="C678" s="1" t="s">
        <v>18</v>
      </c>
      <c r="D678" s="1" t="s">
        <v>37</v>
      </c>
      <c r="E678" s="1" t="s">
        <v>43</v>
      </c>
      <c r="F678" s="1" t="s">
        <v>44</v>
      </c>
      <c r="G678" s="2">
        <v>3535000</v>
      </c>
      <c r="H678" s="2">
        <v>1991385.95</v>
      </c>
      <c r="I678" s="2">
        <v>1991385.95</v>
      </c>
      <c r="J678" s="2">
        <v>1904885.95</v>
      </c>
      <c r="K678" s="675">
        <v>95.656291539066046</v>
      </c>
    </row>
    <row r="679" spans="1:11" x14ac:dyDescent="0.2">
      <c r="A679" s="1" t="s">
        <v>77</v>
      </c>
      <c r="B679" s="1" t="s">
        <v>45</v>
      </c>
      <c r="C679" s="1" t="s">
        <v>18</v>
      </c>
      <c r="D679" s="1" t="s">
        <v>70</v>
      </c>
      <c r="E679" s="1" t="s">
        <v>71</v>
      </c>
      <c r="F679" s="1" t="s">
        <v>72</v>
      </c>
      <c r="G679" s="2">
        <v>9253000</v>
      </c>
      <c r="H679" s="2">
        <v>331382</v>
      </c>
      <c r="I679" s="2">
        <v>331382</v>
      </c>
      <c r="J679" s="2">
        <v>316054</v>
      </c>
      <c r="K679" s="676">
        <v>95.374522454448339</v>
      </c>
    </row>
    <row r="680" spans="1:11" x14ac:dyDescent="0.2">
      <c r="A680" s="1" t="s">
        <v>81</v>
      </c>
      <c r="B680" s="1" t="s">
        <v>17</v>
      </c>
      <c r="C680" s="1" t="s">
        <v>18</v>
      </c>
      <c r="D680" s="1" t="s">
        <v>19</v>
      </c>
      <c r="E680" s="1" t="s">
        <v>20</v>
      </c>
      <c r="F680" s="1" t="s">
        <v>21</v>
      </c>
      <c r="G680" s="2">
        <v>290115000</v>
      </c>
      <c r="H680" s="2">
        <v>281526000</v>
      </c>
      <c r="I680" s="2">
        <v>0</v>
      </c>
      <c r="J680" s="2">
        <v>275927970</v>
      </c>
      <c r="K680" s="677">
        <v>98.011540674751174</v>
      </c>
    </row>
    <row r="681" spans="1:11" x14ac:dyDescent="0.2">
      <c r="A681" s="1" t="s">
        <v>81</v>
      </c>
      <c r="B681" s="1" t="s">
        <v>17</v>
      </c>
      <c r="C681" s="1" t="s">
        <v>18</v>
      </c>
      <c r="D681" s="1" t="s">
        <v>22</v>
      </c>
      <c r="E681" s="1" t="s">
        <v>49</v>
      </c>
      <c r="F681" s="1" t="s">
        <v>50</v>
      </c>
      <c r="G681" s="2">
        <v>0</v>
      </c>
      <c r="H681" s="2">
        <v>226000</v>
      </c>
      <c r="I681" s="2">
        <v>0</v>
      </c>
      <c r="J681" s="2">
        <v>226000</v>
      </c>
      <c r="K681" s="678">
        <v>100</v>
      </c>
    </row>
    <row r="682" spans="1:11" x14ac:dyDescent="0.2">
      <c r="A682" s="1" t="s">
        <v>81</v>
      </c>
      <c r="B682" s="1" t="s">
        <v>17</v>
      </c>
      <c r="C682" s="1" t="s">
        <v>18</v>
      </c>
      <c r="D682" s="1" t="s">
        <v>22</v>
      </c>
      <c r="E682" s="1" t="s">
        <v>23</v>
      </c>
      <c r="F682" s="1" t="s">
        <v>24</v>
      </c>
      <c r="G682" s="2">
        <v>609000</v>
      </c>
      <c r="H682" s="2">
        <v>4459000</v>
      </c>
      <c r="I682" s="2">
        <v>0</v>
      </c>
      <c r="J682" s="2">
        <v>4277770</v>
      </c>
      <c r="K682" s="679">
        <v>95.935635792778655</v>
      </c>
    </row>
    <row r="683" spans="1:11" x14ac:dyDescent="0.2">
      <c r="A683" s="1" t="s">
        <v>81</v>
      </c>
      <c r="B683" s="1" t="s">
        <v>17</v>
      </c>
      <c r="C683" s="1" t="s">
        <v>18</v>
      </c>
      <c r="D683" s="1" t="s">
        <v>22</v>
      </c>
      <c r="E683" s="1" t="s">
        <v>25</v>
      </c>
      <c r="F683" s="1" t="s">
        <v>26</v>
      </c>
      <c r="G683" s="2">
        <v>13507000</v>
      </c>
      <c r="H683" s="2">
        <v>12569000</v>
      </c>
      <c r="I683" s="2">
        <v>0</v>
      </c>
      <c r="J683" s="2">
        <v>5786510</v>
      </c>
      <c r="K683" s="680">
        <v>46.037950513167317</v>
      </c>
    </row>
    <row r="684" spans="1:11" x14ac:dyDescent="0.2">
      <c r="A684" s="1" t="s">
        <v>81</v>
      </c>
      <c r="B684" s="1" t="s">
        <v>17</v>
      </c>
      <c r="C684" s="1" t="s">
        <v>18</v>
      </c>
      <c r="D684" s="1" t="s">
        <v>22</v>
      </c>
      <c r="E684" s="1" t="s">
        <v>59</v>
      </c>
      <c r="F684" s="1" t="s">
        <v>60</v>
      </c>
      <c r="G684" s="2">
        <v>29000</v>
      </c>
      <c r="H684" s="2">
        <v>23000</v>
      </c>
      <c r="I684" s="2">
        <v>0</v>
      </c>
      <c r="J684" s="2">
        <v>23000</v>
      </c>
      <c r="K684" s="681">
        <v>100</v>
      </c>
    </row>
    <row r="685" spans="1:11" x14ac:dyDescent="0.2">
      <c r="A685" s="1" t="s">
        <v>81</v>
      </c>
      <c r="B685" s="1" t="s">
        <v>17</v>
      </c>
      <c r="C685" s="1" t="s">
        <v>18</v>
      </c>
      <c r="D685" s="1" t="s">
        <v>22</v>
      </c>
      <c r="E685" s="1" t="s">
        <v>65</v>
      </c>
      <c r="F685" s="1" t="s">
        <v>66</v>
      </c>
      <c r="G685" s="2">
        <v>1351000</v>
      </c>
      <c r="H685" s="2">
        <v>1357000</v>
      </c>
      <c r="I685" s="2">
        <v>0</v>
      </c>
      <c r="J685" s="2">
        <v>1342320</v>
      </c>
      <c r="K685" s="682">
        <v>98.918201915991162</v>
      </c>
    </row>
    <row r="686" spans="1:11" x14ac:dyDescent="0.2">
      <c r="A686" s="1" t="s">
        <v>81</v>
      </c>
      <c r="B686" s="1" t="s">
        <v>17</v>
      </c>
      <c r="C686" s="1" t="s">
        <v>18</v>
      </c>
      <c r="D686" s="1" t="s">
        <v>27</v>
      </c>
      <c r="E686" s="1" t="s">
        <v>28</v>
      </c>
      <c r="F686" s="1" t="s">
        <v>29</v>
      </c>
      <c r="G686" s="2">
        <v>76300000</v>
      </c>
      <c r="H686" s="2">
        <v>73918000</v>
      </c>
      <c r="I686" s="2">
        <v>0</v>
      </c>
      <c r="J686" s="2">
        <v>70556200</v>
      </c>
      <c r="K686" s="683">
        <v>95.451987337319736</v>
      </c>
    </row>
    <row r="687" spans="1:11" x14ac:dyDescent="0.2">
      <c r="A687" s="1" t="s">
        <v>81</v>
      </c>
      <c r="B687" s="1" t="s">
        <v>17</v>
      </c>
      <c r="C687" s="1" t="s">
        <v>18</v>
      </c>
      <c r="D687" s="1" t="s">
        <v>27</v>
      </c>
      <c r="E687" s="1" t="s">
        <v>30</v>
      </c>
      <c r="F687" s="1" t="s">
        <v>31</v>
      </c>
      <c r="G687" s="2">
        <v>27468000</v>
      </c>
      <c r="H687" s="2">
        <v>26609000</v>
      </c>
      <c r="I687" s="2">
        <v>0</v>
      </c>
      <c r="J687" s="2">
        <v>25399480</v>
      </c>
      <c r="K687" s="684">
        <v>95.454470292006462</v>
      </c>
    </row>
    <row r="688" spans="1:11" x14ac:dyDescent="0.2">
      <c r="A688" s="1" t="s">
        <v>81</v>
      </c>
      <c r="B688" s="1" t="s">
        <v>32</v>
      </c>
      <c r="C688" s="1" t="s">
        <v>18</v>
      </c>
      <c r="D688" s="1" t="s">
        <v>19</v>
      </c>
      <c r="E688" s="1" t="s">
        <v>20</v>
      </c>
      <c r="F688" s="1" t="s">
        <v>21</v>
      </c>
      <c r="G688" s="2">
        <v>261106000</v>
      </c>
      <c r="H688" s="2">
        <v>265136000</v>
      </c>
      <c r="I688" s="2">
        <v>265136000</v>
      </c>
      <c r="J688" s="2">
        <v>259653006.83000001</v>
      </c>
      <c r="K688" s="685">
        <v>97.93200728305473</v>
      </c>
    </row>
    <row r="689" spans="1:11" x14ac:dyDescent="0.2">
      <c r="A689" s="1" t="s">
        <v>81</v>
      </c>
      <c r="B689" s="1" t="s">
        <v>32</v>
      </c>
      <c r="C689" s="1" t="s">
        <v>18</v>
      </c>
      <c r="D689" s="1" t="s">
        <v>22</v>
      </c>
      <c r="E689" s="1" t="s">
        <v>23</v>
      </c>
      <c r="F689" s="1" t="s">
        <v>24</v>
      </c>
      <c r="G689" s="2">
        <v>1510000</v>
      </c>
      <c r="H689" s="2">
        <v>1760000</v>
      </c>
      <c r="I689" s="2">
        <v>1760000</v>
      </c>
      <c r="J689" s="2">
        <v>1760000</v>
      </c>
      <c r="K689" s="686">
        <v>100</v>
      </c>
    </row>
    <row r="690" spans="1:11" x14ac:dyDescent="0.2">
      <c r="A690" s="1" t="s">
        <v>81</v>
      </c>
      <c r="B690" s="1" t="s">
        <v>32</v>
      </c>
      <c r="C690" s="1" t="s">
        <v>18</v>
      </c>
      <c r="D690" s="1" t="s">
        <v>22</v>
      </c>
      <c r="E690" s="1" t="s">
        <v>25</v>
      </c>
      <c r="F690" s="1" t="s">
        <v>26</v>
      </c>
      <c r="G690" s="2">
        <v>8865000</v>
      </c>
      <c r="H690" s="2">
        <v>11294000</v>
      </c>
      <c r="I690" s="2">
        <v>11294000</v>
      </c>
      <c r="J690" s="2">
        <v>5460400</v>
      </c>
      <c r="K690" s="687">
        <v>48.347795289534268</v>
      </c>
    </row>
    <row r="691" spans="1:11" x14ac:dyDescent="0.2">
      <c r="A691" s="1" t="s">
        <v>81</v>
      </c>
      <c r="B691" s="1" t="s">
        <v>32</v>
      </c>
      <c r="C691" s="1" t="s">
        <v>18</v>
      </c>
      <c r="D691" s="1" t="s">
        <v>22</v>
      </c>
      <c r="E691" s="1" t="s">
        <v>65</v>
      </c>
      <c r="F691" s="1" t="s">
        <v>66</v>
      </c>
      <c r="G691" s="2">
        <v>1281000</v>
      </c>
      <c r="H691" s="2">
        <v>1281000</v>
      </c>
      <c r="I691" s="2">
        <v>1281000</v>
      </c>
      <c r="J691" s="2">
        <v>1281000</v>
      </c>
      <c r="K691" s="688">
        <v>100</v>
      </c>
    </row>
    <row r="692" spans="1:11" x14ac:dyDescent="0.2">
      <c r="A692" s="1" t="s">
        <v>81</v>
      </c>
      <c r="B692" s="1" t="s">
        <v>32</v>
      </c>
      <c r="C692" s="1" t="s">
        <v>18</v>
      </c>
      <c r="D692" s="1" t="s">
        <v>27</v>
      </c>
      <c r="E692" s="1" t="s">
        <v>28</v>
      </c>
      <c r="F692" s="1" t="s">
        <v>29</v>
      </c>
      <c r="G692" s="2">
        <v>67432000</v>
      </c>
      <c r="H692" s="2">
        <v>68746000</v>
      </c>
      <c r="I692" s="2">
        <v>68746000</v>
      </c>
      <c r="J692" s="2">
        <v>66400703.560000002</v>
      </c>
      <c r="K692" s="689">
        <v>96.588461234108166</v>
      </c>
    </row>
    <row r="693" spans="1:11" x14ac:dyDescent="0.2">
      <c r="A693" s="1" t="s">
        <v>81</v>
      </c>
      <c r="B693" s="1" t="s">
        <v>32</v>
      </c>
      <c r="C693" s="1" t="s">
        <v>18</v>
      </c>
      <c r="D693" s="1" t="s">
        <v>27</v>
      </c>
      <c r="E693" s="1" t="s">
        <v>30</v>
      </c>
      <c r="F693" s="1" t="s">
        <v>31</v>
      </c>
      <c r="G693" s="2">
        <v>24273000</v>
      </c>
      <c r="H693" s="2">
        <v>24746000</v>
      </c>
      <c r="I693" s="2">
        <v>24746000</v>
      </c>
      <c r="J693" s="2">
        <v>23904622.010000002</v>
      </c>
      <c r="K693" s="690">
        <v>96.599943465610608</v>
      </c>
    </row>
    <row r="694" spans="1:11" x14ac:dyDescent="0.2">
      <c r="A694" s="1" t="s">
        <v>81</v>
      </c>
      <c r="B694" s="1" t="s">
        <v>33</v>
      </c>
      <c r="C694" s="1" t="s">
        <v>18</v>
      </c>
      <c r="D694" s="1" t="s">
        <v>19</v>
      </c>
      <c r="E694" s="1" t="s">
        <v>20</v>
      </c>
      <c r="F694" s="1" t="s">
        <v>21</v>
      </c>
      <c r="G694" s="2">
        <v>302287000</v>
      </c>
      <c r="H694" s="2">
        <v>302506000</v>
      </c>
      <c r="I694" s="2">
        <v>307986180</v>
      </c>
      <c r="J694" s="2">
        <v>275499653</v>
      </c>
      <c r="K694" s="691">
        <v>91.072459058663298</v>
      </c>
    </row>
    <row r="695" spans="1:11" x14ac:dyDescent="0.2">
      <c r="A695" s="1" t="s">
        <v>81</v>
      </c>
      <c r="B695" s="1" t="s">
        <v>33</v>
      </c>
      <c r="C695" s="1" t="s">
        <v>18</v>
      </c>
      <c r="D695" s="1" t="s">
        <v>22</v>
      </c>
      <c r="E695" s="1" t="s">
        <v>23</v>
      </c>
      <c r="F695" s="1" t="s">
        <v>24</v>
      </c>
      <c r="G695" s="2">
        <v>984000</v>
      </c>
      <c r="H695" s="2">
        <v>484000</v>
      </c>
      <c r="I695" s="2">
        <v>484000</v>
      </c>
      <c r="J695" s="2">
        <v>252973</v>
      </c>
      <c r="K695" s="692">
        <v>52.267148760330578</v>
      </c>
    </row>
    <row r="696" spans="1:11" x14ac:dyDescent="0.2">
      <c r="A696" s="1" t="s">
        <v>81</v>
      </c>
      <c r="B696" s="1" t="s">
        <v>33</v>
      </c>
      <c r="C696" s="1" t="s">
        <v>18</v>
      </c>
      <c r="D696" s="1" t="s">
        <v>22</v>
      </c>
      <c r="E696" s="1" t="s">
        <v>25</v>
      </c>
      <c r="F696" s="1" t="s">
        <v>26</v>
      </c>
      <c r="G696" s="2">
        <v>10372000</v>
      </c>
      <c r="H696" s="2">
        <v>12022000</v>
      </c>
      <c r="I696" s="2">
        <v>16433160</v>
      </c>
      <c r="J696" s="2">
        <v>9213817</v>
      </c>
      <c r="K696" s="693">
        <v>76.641299284644816</v>
      </c>
    </row>
    <row r="697" spans="1:11" x14ac:dyDescent="0.2">
      <c r="A697" s="1" t="s">
        <v>81</v>
      </c>
      <c r="B697" s="1" t="s">
        <v>33</v>
      </c>
      <c r="C697" s="1" t="s">
        <v>18</v>
      </c>
      <c r="D697" s="1" t="s">
        <v>22</v>
      </c>
      <c r="E697" s="1" t="s">
        <v>65</v>
      </c>
      <c r="F697" s="1" t="s">
        <v>66</v>
      </c>
      <c r="G697" s="2">
        <v>1281000</v>
      </c>
      <c r="H697" s="2">
        <v>1281000</v>
      </c>
      <c r="I697" s="2">
        <v>1281000</v>
      </c>
      <c r="J697" s="2">
        <v>1281000</v>
      </c>
      <c r="K697" s="694">
        <v>100</v>
      </c>
    </row>
    <row r="698" spans="1:11" x14ac:dyDescent="0.2">
      <c r="A698" s="1" t="s">
        <v>81</v>
      </c>
      <c r="B698" s="1" t="s">
        <v>33</v>
      </c>
      <c r="C698" s="1" t="s">
        <v>18</v>
      </c>
      <c r="D698" s="1" t="s">
        <v>27</v>
      </c>
      <c r="E698" s="1" t="s">
        <v>28</v>
      </c>
      <c r="F698" s="1" t="s">
        <v>29</v>
      </c>
      <c r="G698" s="2">
        <v>78327000</v>
      </c>
      <c r="H698" s="2">
        <v>78614597</v>
      </c>
      <c r="I698" s="2">
        <v>81087447</v>
      </c>
      <c r="J698" s="2">
        <v>71517158.819999993</v>
      </c>
      <c r="K698" s="695">
        <v>90.97185707127646</v>
      </c>
    </row>
    <row r="699" spans="1:11" x14ac:dyDescent="0.2">
      <c r="A699" s="1" t="s">
        <v>81</v>
      </c>
      <c r="B699" s="1" t="s">
        <v>33</v>
      </c>
      <c r="C699" s="1" t="s">
        <v>18</v>
      </c>
      <c r="D699" s="1" t="s">
        <v>27</v>
      </c>
      <c r="E699" s="1" t="s">
        <v>30</v>
      </c>
      <c r="F699" s="1" t="s">
        <v>31</v>
      </c>
      <c r="G699" s="2">
        <v>28201000</v>
      </c>
      <c r="H699" s="2">
        <v>28342403</v>
      </c>
      <c r="I699" s="2">
        <v>29232643</v>
      </c>
      <c r="J699" s="2">
        <v>25809996.170000002</v>
      </c>
      <c r="K699" s="696">
        <v>91.064953702055533</v>
      </c>
    </row>
    <row r="700" spans="1:11" x14ac:dyDescent="0.2">
      <c r="A700" s="1" t="s">
        <v>81</v>
      </c>
      <c r="B700" s="1" t="s">
        <v>34</v>
      </c>
      <c r="C700" s="1" t="s">
        <v>18</v>
      </c>
      <c r="D700" s="1" t="s">
        <v>19</v>
      </c>
      <c r="E700" s="1" t="s">
        <v>20</v>
      </c>
      <c r="F700" s="1" t="s">
        <v>21</v>
      </c>
      <c r="G700" s="2">
        <v>300283000</v>
      </c>
      <c r="H700" s="2">
        <v>293362000</v>
      </c>
      <c r="I700" s="2">
        <v>323603064</v>
      </c>
      <c r="J700" s="2">
        <v>278168946</v>
      </c>
      <c r="K700" s="697">
        <v>94.82105589681008</v>
      </c>
    </row>
    <row r="701" spans="1:11" x14ac:dyDescent="0.2">
      <c r="A701" s="1" t="s">
        <v>81</v>
      </c>
      <c r="B701" s="1" t="s">
        <v>34</v>
      </c>
      <c r="C701" s="1" t="s">
        <v>18</v>
      </c>
      <c r="D701" s="1" t="s">
        <v>22</v>
      </c>
      <c r="E701" s="1" t="s">
        <v>49</v>
      </c>
      <c r="F701" s="1" t="s">
        <v>50</v>
      </c>
      <c r="G701" s="2">
        <v>0</v>
      </c>
      <c r="H701" s="2">
        <v>320000</v>
      </c>
      <c r="I701" s="2">
        <v>320000</v>
      </c>
      <c r="J701" s="2">
        <v>319800</v>
      </c>
      <c r="K701" s="698">
        <v>99.9375</v>
      </c>
    </row>
    <row r="702" spans="1:11" x14ac:dyDescent="0.2">
      <c r="A702" s="1" t="s">
        <v>81</v>
      </c>
      <c r="B702" s="1" t="s">
        <v>34</v>
      </c>
      <c r="C702" s="1" t="s">
        <v>18</v>
      </c>
      <c r="D702" s="1" t="s">
        <v>22</v>
      </c>
      <c r="E702" s="1" t="s">
        <v>23</v>
      </c>
      <c r="F702" s="1" t="s">
        <v>24</v>
      </c>
      <c r="G702" s="2">
        <v>726000</v>
      </c>
      <c r="H702" s="2">
        <v>1251000</v>
      </c>
      <c r="I702" s="2">
        <v>1251000</v>
      </c>
      <c r="J702" s="2">
        <v>1191474</v>
      </c>
      <c r="K702" s="699">
        <v>95.24172661870503</v>
      </c>
    </row>
    <row r="703" spans="1:11" x14ac:dyDescent="0.2">
      <c r="A703" s="1" t="s">
        <v>81</v>
      </c>
      <c r="B703" s="1" t="s">
        <v>34</v>
      </c>
      <c r="C703" s="1" t="s">
        <v>18</v>
      </c>
      <c r="D703" s="1" t="s">
        <v>22</v>
      </c>
      <c r="E703" s="1" t="s">
        <v>25</v>
      </c>
      <c r="F703" s="1" t="s">
        <v>26</v>
      </c>
      <c r="G703" s="2">
        <v>12396000</v>
      </c>
      <c r="H703" s="2">
        <v>19291000</v>
      </c>
      <c r="I703" s="2">
        <v>26132912.989999998</v>
      </c>
      <c r="J703" s="2">
        <v>13122489.66</v>
      </c>
      <c r="K703" s="700">
        <v>68.023895391633403</v>
      </c>
    </row>
    <row r="704" spans="1:11" x14ac:dyDescent="0.2">
      <c r="A704" s="1" t="s">
        <v>81</v>
      </c>
      <c r="B704" s="1" t="s">
        <v>34</v>
      </c>
      <c r="C704" s="1" t="s">
        <v>18</v>
      </c>
      <c r="D704" s="1" t="s">
        <v>22</v>
      </c>
      <c r="E704" s="1" t="s">
        <v>65</v>
      </c>
      <c r="F704" s="1" t="s">
        <v>66</v>
      </c>
      <c r="G704" s="2">
        <v>1281000</v>
      </c>
      <c r="H704" s="2">
        <v>1301000</v>
      </c>
      <c r="I704" s="2">
        <v>1301000</v>
      </c>
      <c r="J704" s="2">
        <v>1301000</v>
      </c>
      <c r="K704" s="701">
        <v>100</v>
      </c>
    </row>
    <row r="705" spans="1:11" x14ac:dyDescent="0.2">
      <c r="A705" s="1" t="s">
        <v>81</v>
      </c>
      <c r="B705" s="1" t="s">
        <v>34</v>
      </c>
      <c r="C705" s="1" t="s">
        <v>18</v>
      </c>
      <c r="D705" s="1" t="s">
        <v>27</v>
      </c>
      <c r="E705" s="1" t="s">
        <v>28</v>
      </c>
      <c r="F705" s="1" t="s">
        <v>29</v>
      </c>
      <c r="G705" s="2">
        <v>78646322</v>
      </c>
      <c r="H705" s="2">
        <v>78666072</v>
      </c>
      <c r="I705" s="2">
        <v>87629994.760000005</v>
      </c>
      <c r="J705" s="2">
        <v>73312391.409999996</v>
      </c>
      <c r="K705" s="702">
        <v>93.194422380718336</v>
      </c>
    </row>
    <row r="706" spans="1:11" x14ac:dyDescent="0.2">
      <c r="A706" s="1" t="s">
        <v>81</v>
      </c>
      <c r="B706" s="1" t="s">
        <v>34</v>
      </c>
      <c r="C706" s="1" t="s">
        <v>18</v>
      </c>
      <c r="D706" s="1" t="s">
        <v>27</v>
      </c>
      <c r="E706" s="1" t="s">
        <v>30</v>
      </c>
      <c r="F706" s="1" t="s">
        <v>31</v>
      </c>
      <c r="G706" s="2">
        <v>28290896</v>
      </c>
      <c r="H706" s="2">
        <v>28298006</v>
      </c>
      <c r="I706" s="2">
        <v>31498207.629999999</v>
      </c>
      <c r="J706" s="2">
        <v>26392414.18</v>
      </c>
      <c r="K706" s="703">
        <v>93.26598552562325</v>
      </c>
    </row>
    <row r="707" spans="1:11" x14ac:dyDescent="0.2">
      <c r="A707" s="1" t="s">
        <v>81</v>
      </c>
      <c r="B707" s="1" t="s">
        <v>35</v>
      </c>
      <c r="C707" s="1" t="s">
        <v>18</v>
      </c>
      <c r="D707" s="1" t="s">
        <v>19</v>
      </c>
      <c r="E707" s="1" t="s">
        <v>20</v>
      </c>
      <c r="F707" s="1" t="s">
        <v>21</v>
      </c>
      <c r="G707" s="2">
        <v>303274550</v>
      </c>
      <c r="H707" s="2">
        <v>308401124</v>
      </c>
      <c r="I707" s="2">
        <v>352823349</v>
      </c>
      <c r="J707" s="2">
        <v>280980247</v>
      </c>
      <c r="K707" s="704">
        <v>91.108697450791396</v>
      </c>
    </row>
    <row r="708" spans="1:11" x14ac:dyDescent="0.2">
      <c r="A708" s="1" t="s">
        <v>81</v>
      </c>
      <c r="B708" s="1" t="s">
        <v>35</v>
      </c>
      <c r="C708" s="1" t="s">
        <v>18</v>
      </c>
      <c r="D708" s="1" t="s">
        <v>22</v>
      </c>
      <c r="E708" s="1" t="s">
        <v>49</v>
      </c>
      <c r="F708" s="1" t="s">
        <v>50</v>
      </c>
      <c r="G708" s="2">
        <v>0</v>
      </c>
      <c r="H708" s="2">
        <v>0</v>
      </c>
      <c r="I708" s="2">
        <v>107000</v>
      </c>
      <c r="J708" s="2">
        <v>106600</v>
      </c>
      <c r="K708" s="705" t="e">
        <v>#DIV/0!</v>
      </c>
    </row>
    <row r="709" spans="1:11" x14ac:dyDescent="0.2">
      <c r="A709" s="1" t="s">
        <v>81</v>
      </c>
      <c r="B709" s="1" t="s">
        <v>35</v>
      </c>
      <c r="C709" s="1" t="s">
        <v>18</v>
      </c>
      <c r="D709" s="1" t="s">
        <v>22</v>
      </c>
      <c r="E709" s="1" t="s">
        <v>23</v>
      </c>
      <c r="F709" s="1" t="s">
        <v>24</v>
      </c>
      <c r="G709" s="2">
        <v>726000</v>
      </c>
      <c r="H709" s="2">
        <v>726000</v>
      </c>
      <c r="I709" s="2">
        <v>2289496</v>
      </c>
      <c r="J709" s="2">
        <v>1841534</v>
      </c>
      <c r="K709" s="706">
        <v>253.65482093663911</v>
      </c>
    </row>
    <row r="710" spans="1:11" x14ac:dyDescent="0.2">
      <c r="A710" s="1" t="s">
        <v>81</v>
      </c>
      <c r="B710" s="1" t="s">
        <v>35</v>
      </c>
      <c r="C710" s="1" t="s">
        <v>18</v>
      </c>
      <c r="D710" s="1" t="s">
        <v>22</v>
      </c>
      <c r="E710" s="1" t="s">
        <v>25</v>
      </c>
      <c r="F710" s="1" t="s">
        <v>26</v>
      </c>
      <c r="G710" s="2">
        <v>33505962</v>
      </c>
      <c r="H710" s="2">
        <v>35205962</v>
      </c>
      <c r="I710" s="2">
        <v>47815573.329999998</v>
      </c>
      <c r="J710" s="2">
        <v>16291694</v>
      </c>
      <c r="K710" s="707">
        <v>46.275383697795277</v>
      </c>
    </row>
    <row r="711" spans="1:11" x14ac:dyDescent="0.2">
      <c r="A711" s="1" t="s">
        <v>81</v>
      </c>
      <c r="B711" s="1" t="s">
        <v>35</v>
      </c>
      <c r="C711" s="1" t="s">
        <v>18</v>
      </c>
      <c r="D711" s="1" t="s">
        <v>22</v>
      </c>
      <c r="E711" s="1" t="s">
        <v>65</v>
      </c>
      <c r="F711" s="1" t="s">
        <v>66</v>
      </c>
      <c r="G711" s="2">
        <v>1281000</v>
      </c>
      <c r="H711" s="2">
        <v>1281000</v>
      </c>
      <c r="I711" s="2">
        <v>1281000</v>
      </c>
      <c r="J711" s="2">
        <v>1274564</v>
      </c>
      <c r="K711" s="708">
        <v>99.497580015612797</v>
      </c>
    </row>
    <row r="712" spans="1:11" x14ac:dyDescent="0.2">
      <c r="A712" s="1" t="s">
        <v>81</v>
      </c>
      <c r="B712" s="1" t="s">
        <v>35</v>
      </c>
      <c r="C712" s="1" t="s">
        <v>18</v>
      </c>
      <c r="D712" s="1" t="s">
        <v>27</v>
      </c>
      <c r="E712" s="1" t="s">
        <v>28</v>
      </c>
      <c r="F712" s="1" t="s">
        <v>29</v>
      </c>
      <c r="G712" s="2">
        <v>83224631</v>
      </c>
      <c r="H712" s="2">
        <v>84931774</v>
      </c>
      <c r="I712" s="2">
        <v>98337664.349999994</v>
      </c>
      <c r="J712" s="2">
        <v>74772746</v>
      </c>
      <c r="K712" s="709">
        <v>88.038601430837886</v>
      </c>
    </row>
    <row r="713" spans="1:11" x14ac:dyDescent="0.2">
      <c r="A713" s="1" t="s">
        <v>81</v>
      </c>
      <c r="B713" s="1" t="s">
        <v>35</v>
      </c>
      <c r="C713" s="1" t="s">
        <v>18</v>
      </c>
      <c r="D713" s="1" t="s">
        <v>27</v>
      </c>
      <c r="E713" s="1" t="s">
        <v>30</v>
      </c>
      <c r="F713" s="1" t="s">
        <v>31</v>
      </c>
      <c r="G713" s="2">
        <v>29960868</v>
      </c>
      <c r="H713" s="2">
        <v>30574840</v>
      </c>
      <c r="I713" s="2">
        <v>35376532.289999999</v>
      </c>
      <c r="J713" s="2">
        <v>26930847</v>
      </c>
      <c r="K713" s="710">
        <v>88.081726674612199</v>
      </c>
    </row>
    <row r="714" spans="1:11" x14ac:dyDescent="0.2">
      <c r="A714" s="1" t="s">
        <v>81</v>
      </c>
      <c r="B714" s="1" t="s">
        <v>35</v>
      </c>
      <c r="C714" s="1" t="s">
        <v>18</v>
      </c>
      <c r="D714" s="1" t="s">
        <v>37</v>
      </c>
      <c r="E714" s="1" t="s">
        <v>38</v>
      </c>
      <c r="F714" s="1" t="s">
        <v>39</v>
      </c>
      <c r="G714" s="2">
        <v>0</v>
      </c>
      <c r="H714" s="2">
        <v>500000</v>
      </c>
      <c r="I714" s="2">
        <v>500000</v>
      </c>
      <c r="J714" s="2">
        <v>423500</v>
      </c>
      <c r="K714" s="711">
        <v>84.7</v>
      </c>
    </row>
    <row r="715" spans="1:11" x14ac:dyDescent="0.2">
      <c r="A715" s="1" t="s">
        <v>81</v>
      </c>
      <c r="B715" s="1" t="s">
        <v>36</v>
      </c>
      <c r="C715" s="1" t="s">
        <v>18</v>
      </c>
      <c r="D715" s="1" t="s">
        <v>19</v>
      </c>
      <c r="E715" s="1" t="s">
        <v>51</v>
      </c>
      <c r="F715" s="1" t="s">
        <v>52</v>
      </c>
      <c r="G715" s="2">
        <v>146698648</v>
      </c>
      <c r="H715" s="2">
        <v>161629188</v>
      </c>
      <c r="I715" s="2">
        <v>161629188</v>
      </c>
      <c r="J715" s="2">
        <v>88831741</v>
      </c>
      <c r="K715" s="712">
        <v>54.96020990961113</v>
      </c>
    </row>
    <row r="716" spans="1:11" x14ac:dyDescent="0.2">
      <c r="A716" s="1" t="s">
        <v>81</v>
      </c>
      <c r="B716" s="1" t="s">
        <v>36</v>
      </c>
      <c r="C716" s="1" t="s">
        <v>18</v>
      </c>
      <c r="D716" s="1" t="s">
        <v>19</v>
      </c>
      <c r="E716" s="1" t="s">
        <v>20</v>
      </c>
      <c r="F716" s="1" t="s">
        <v>21</v>
      </c>
      <c r="G716" s="2">
        <v>207450702</v>
      </c>
      <c r="H716" s="2">
        <v>193631003</v>
      </c>
      <c r="I716" s="2">
        <v>310203207.16000003</v>
      </c>
      <c r="J716" s="2">
        <v>217498416.81999999</v>
      </c>
      <c r="K716" s="713">
        <v>112.32623570100496</v>
      </c>
    </row>
    <row r="717" spans="1:11" x14ac:dyDescent="0.2">
      <c r="A717" s="1" t="s">
        <v>81</v>
      </c>
      <c r="B717" s="1" t="s">
        <v>36</v>
      </c>
      <c r="C717" s="1" t="s">
        <v>18</v>
      </c>
      <c r="D717" s="1" t="s">
        <v>22</v>
      </c>
      <c r="E717" s="1" t="s">
        <v>49</v>
      </c>
      <c r="F717" s="1" t="s">
        <v>50</v>
      </c>
      <c r="G717" s="2">
        <v>0</v>
      </c>
      <c r="H717" s="2">
        <v>0</v>
      </c>
      <c r="I717" s="2">
        <v>107150</v>
      </c>
      <c r="J717" s="2">
        <v>0</v>
      </c>
      <c r="K717" s="714" t="e">
        <v>#NUM!</v>
      </c>
    </row>
    <row r="718" spans="1:11" x14ac:dyDescent="0.2">
      <c r="A718" s="1" t="s">
        <v>81</v>
      </c>
      <c r="B718" s="1" t="s">
        <v>36</v>
      </c>
      <c r="C718" s="1" t="s">
        <v>18</v>
      </c>
      <c r="D718" s="1" t="s">
        <v>22</v>
      </c>
      <c r="E718" s="1" t="s">
        <v>23</v>
      </c>
      <c r="F718" s="1" t="s">
        <v>24</v>
      </c>
      <c r="G718" s="2">
        <v>476000</v>
      </c>
      <c r="H718" s="2">
        <v>476000</v>
      </c>
      <c r="I718" s="2">
        <v>2944103</v>
      </c>
      <c r="J718" s="2">
        <v>509854</v>
      </c>
      <c r="K718" s="715">
        <v>107.11218487394957</v>
      </c>
    </row>
    <row r="719" spans="1:11" x14ac:dyDescent="0.2">
      <c r="A719" s="1" t="s">
        <v>81</v>
      </c>
      <c r="B719" s="1" t="s">
        <v>36</v>
      </c>
      <c r="C719" s="1" t="s">
        <v>18</v>
      </c>
      <c r="D719" s="1" t="s">
        <v>22</v>
      </c>
      <c r="E719" s="1" t="s">
        <v>25</v>
      </c>
      <c r="F719" s="1" t="s">
        <v>26</v>
      </c>
      <c r="G719" s="2">
        <v>24026074</v>
      </c>
      <c r="H719" s="2">
        <v>24026074</v>
      </c>
      <c r="I719" s="2">
        <v>70441578.829999998</v>
      </c>
      <c r="J719" s="2">
        <v>18363996.600000001</v>
      </c>
      <c r="K719" s="716">
        <v>76.433613748130483</v>
      </c>
    </row>
    <row r="720" spans="1:11" x14ac:dyDescent="0.2">
      <c r="A720" s="1" t="s">
        <v>81</v>
      </c>
      <c r="B720" s="1" t="s">
        <v>36</v>
      </c>
      <c r="C720" s="1" t="s">
        <v>18</v>
      </c>
      <c r="D720" s="1" t="s">
        <v>22</v>
      </c>
      <c r="E720" s="1" t="s">
        <v>65</v>
      </c>
      <c r="F720" s="1" t="s">
        <v>66</v>
      </c>
      <c r="G720" s="2">
        <v>1292800</v>
      </c>
      <c r="H720" s="2">
        <v>1292800</v>
      </c>
      <c r="I720" s="2">
        <v>1406036</v>
      </c>
      <c r="J720" s="2">
        <v>1405200</v>
      </c>
      <c r="K720" s="717">
        <v>108.69430693069307</v>
      </c>
    </row>
    <row r="721" spans="1:11" x14ac:dyDescent="0.2">
      <c r="A721" s="1" t="s">
        <v>81</v>
      </c>
      <c r="B721" s="1" t="s">
        <v>36</v>
      </c>
      <c r="C721" s="1" t="s">
        <v>18</v>
      </c>
      <c r="D721" s="1" t="s">
        <v>27</v>
      </c>
      <c r="E721" s="1" t="s">
        <v>28</v>
      </c>
      <c r="F721" s="1" t="s">
        <v>29</v>
      </c>
      <c r="G721" s="2">
        <v>94657820</v>
      </c>
      <c r="H721" s="2">
        <v>94935529</v>
      </c>
      <c r="I721" s="2">
        <v>133509474.84999999</v>
      </c>
      <c r="J721" s="2">
        <v>80948346.640000001</v>
      </c>
      <c r="K721" s="718">
        <v>85.266651476709001</v>
      </c>
    </row>
    <row r="722" spans="1:11" x14ac:dyDescent="0.2">
      <c r="A722" s="1" t="s">
        <v>81</v>
      </c>
      <c r="B722" s="1" t="s">
        <v>36</v>
      </c>
      <c r="C722" s="1" t="s">
        <v>18</v>
      </c>
      <c r="D722" s="1" t="s">
        <v>27</v>
      </c>
      <c r="E722" s="1" t="s">
        <v>30</v>
      </c>
      <c r="F722" s="1" t="s">
        <v>31</v>
      </c>
      <c r="G722" s="2">
        <v>34076815</v>
      </c>
      <c r="H722" s="2">
        <v>34176790</v>
      </c>
      <c r="I722" s="2">
        <v>48011742.530000001</v>
      </c>
      <c r="J722" s="2">
        <v>29163491.719999999</v>
      </c>
      <c r="K722" s="719">
        <v>85.331278098381972</v>
      </c>
    </row>
    <row r="723" spans="1:11" x14ac:dyDescent="0.2">
      <c r="A723" s="1" t="s">
        <v>81</v>
      </c>
      <c r="B723" s="1" t="s">
        <v>36</v>
      </c>
      <c r="C723" s="1" t="s">
        <v>18</v>
      </c>
      <c r="D723" s="1" t="s">
        <v>37</v>
      </c>
      <c r="E723" s="1" t="s">
        <v>38</v>
      </c>
      <c r="F723" s="1" t="s">
        <v>39</v>
      </c>
      <c r="G723" s="2">
        <v>0</v>
      </c>
      <c r="H723" s="2">
        <v>730000</v>
      </c>
      <c r="I723" s="2">
        <v>730000</v>
      </c>
      <c r="J723" s="2">
        <v>726000</v>
      </c>
      <c r="K723" s="720">
        <v>99.452054794520549</v>
      </c>
    </row>
    <row r="724" spans="1:11" x14ac:dyDescent="0.2">
      <c r="A724" s="1" t="s">
        <v>81</v>
      </c>
      <c r="B724" s="1" t="s">
        <v>40</v>
      </c>
      <c r="C724" s="1" t="s">
        <v>18</v>
      </c>
      <c r="D724" s="1" t="s">
        <v>19</v>
      </c>
      <c r="E724" s="1" t="s">
        <v>53</v>
      </c>
      <c r="F724" s="1" t="s">
        <v>52</v>
      </c>
      <c r="G724" s="2">
        <v>329074252</v>
      </c>
      <c r="H724" s="2">
        <v>337863936</v>
      </c>
      <c r="I724" s="2">
        <v>407152179</v>
      </c>
      <c r="J724" s="2">
        <v>267392239</v>
      </c>
      <c r="K724" s="721">
        <v>79.141988981031702</v>
      </c>
    </row>
    <row r="725" spans="1:11" x14ac:dyDescent="0.2">
      <c r="A725" s="1" t="s">
        <v>81</v>
      </c>
      <c r="B725" s="1" t="s">
        <v>40</v>
      </c>
      <c r="C725" s="1" t="s">
        <v>18</v>
      </c>
      <c r="D725" s="1" t="s">
        <v>19</v>
      </c>
      <c r="E725" s="1" t="s">
        <v>41</v>
      </c>
      <c r="F725" s="1" t="s">
        <v>21</v>
      </c>
      <c r="G725" s="2">
        <v>68457240</v>
      </c>
      <c r="H725" s="2">
        <v>66494653</v>
      </c>
      <c r="I725" s="2">
        <v>127801605.08</v>
      </c>
      <c r="J725" s="2">
        <v>55458791</v>
      </c>
      <c r="K725" s="722">
        <v>83.403384329263289</v>
      </c>
    </row>
    <row r="726" spans="1:11" x14ac:dyDescent="0.2">
      <c r="A726" s="1" t="s">
        <v>81</v>
      </c>
      <c r="B726" s="1" t="s">
        <v>40</v>
      </c>
      <c r="C726" s="1" t="s">
        <v>18</v>
      </c>
      <c r="D726" s="1" t="s">
        <v>22</v>
      </c>
      <c r="E726" s="1" t="s">
        <v>49</v>
      </c>
      <c r="F726" s="1" t="s">
        <v>50</v>
      </c>
      <c r="G726" s="2">
        <v>0</v>
      </c>
      <c r="H726" s="2">
        <v>0</v>
      </c>
      <c r="I726" s="2">
        <v>0</v>
      </c>
      <c r="J726" s="2">
        <v>0</v>
      </c>
      <c r="K726" s="723" t="e">
        <v>#NUM!</v>
      </c>
    </row>
    <row r="727" spans="1:11" x14ac:dyDescent="0.2">
      <c r="A727" s="1" t="s">
        <v>81</v>
      </c>
      <c r="B727" s="1" t="s">
        <v>40</v>
      </c>
      <c r="C727" s="1" t="s">
        <v>18</v>
      </c>
      <c r="D727" s="1" t="s">
        <v>22</v>
      </c>
      <c r="E727" s="1" t="s">
        <v>23</v>
      </c>
      <c r="F727" s="1" t="s">
        <v>24</v>
      </c>
      <c r="G727" s="2">
        <v>400000</v>
      </c>
      <c r="H727" s="2">
        <v>1208950</v>
      </c>
      <c r="I727" s="2">
        <v>1208950</v>
      </c>
      <c r="J727" s="2">
        <v>1208950</v>
      </c>
      <c r="K727" s="724">
        <v>100</v>
      </c>
    </row>
    <row r="728" spans="1:11" x14ac:dyDescent="0.2">
      <c r="A728" s="1" t="s">
        <v>81</v>
      </c>
      <c r="B728" s="1" t="s">
        <v>40</v>
      </c>
      <c r="C728" s="1" t="s">
        <v>18</v>
      </c>
      <c r="D728" s="1" t="s">
        <v>22</v>
      </c>
      <c r="E728" s="1" t="s">
        <v>25</v>
      </c>
      <c r="F728" s="1" t="s">
        <v>26</v>
      </c>
      <c r="G728" s="2">
        <v>33867014</v>
      </c>
      <c r="H728" s="2">
        <v>33058064</v>
      </c>
      <c r="I728" s="2">
        <v>71868577.730000004</v>
      </c>
      <c r="J728" s="2">
        <v>14503512</v>
      </c>
      <c r="K728" s="725">
        <v>43.872841434392527</v>
      </c>
    </row>
    <row r="729" spans="1:11" x14ac:dyDescent="0.2">
      <c r="A729" s="1" t="s">
        <v>81</v>
      </c>
      <c r="B729" s="1" t="s">
        <v>40</v>
      </c>
      <c r="C729" s="1" t="s">
        <v>18</v>
      </c>
      <c r="D729" s="1" t="s">
        <v>22</v>
      </c>
      <c r="E729" s="1" t="s">
        <v>65</v>
      </c>
      <c r="F729" s="1" t="s">
        <v>66</v>
      </c>
      <c r="G729" s="2">
        <v>1503600</v>
      </c>
      <c r="H729" s="2">
        <v>1503600</v>
      </c>
      <c r="I729" s="2">
        <v>1503600</v>
      </c>
      <c r="J729" s="2">
        <v>1503600</v>
      </c>
      <c r="K729" s="726">
        <v>100</v>
      </c>
    </row>
    <row r="730" spans="1:11" x14ac:dyDescent="0.2">
      <c r="A730" s="1" t="s">
        <v>81</v>
      </c>
      <c r="B730" s="1" t="s">
        <v>40</v>
      </c>
      <c r="C730" s="1" t="s">
        <v>18</v>
      </c>
      <c r="D730" s="1" t="s">
        <v>27</v>
      </c>
      <c r="E730" s="1" t="s">
        <v>28</v>
      </c>
      <c r="F730" s="1" t="s">
        <v>29</v>
      </c>
      <c r="G730" s="2">
        <v>107710530</v>
      </c>
      <c r="H730" s="2">
        <v>109417306</v>
      </c>
      <c r="I730" s="2">
        <v>140108880.53999999</v>
      </c>
      <c r="J730" s="2">
        <v>83868992</v>
      </c>
      <c r="K730" s="727">
        <v>76.650572990711353</v>
      </c>
    </row>
    <row r="731" spans="1:11" x14ac:dyDescent="0.2">
      <c r="A731" s="1" t="s">
        <v>81</v>
      </c>
      <c r="B731" s="1" t="s">
        <v>40</v>
      </c>
      <c r="C731" s="1" t="s">
        <v>18</v>
      </c>
      <c r="D731" s="1" t="s">
        <v>27</v>
      </c>
      <c r="E731" s="1" t="s">
        <v>30</v>
      </c>
      <c r="F731" s="1" t="s">
        <v>31</v>
      </c>
      <c r="G731" s="2">
        <v>36627041</v>
      </c>
      <c r="H731" s="2">
        <v>37241479</v>
      </c>
      <c r="I731" s="2">
        <v>48227898.909999996</v>
      </c>
      <c r="J731" s="2">
        <v>30239635</v>
      </c>
      <c r="K731" s="728">
        <v>81.198802550242434</v>
      </c>
    </row>
    <row r="732" spans="1:11" x14ac:dyDescent="0.2">
      <c r="A732" s="1" t="s">
        <v>81</v>
      </c>
      <c r="B732" s="1" t="s">
        <v>40</v>
      </c>
      <c r="C732" s="1" t="s">
        <v>18</v>
      </c>
      <c r="D732" s="1" t="s">
        <v>37</v>
      </c>
      <c r="E732" s="1" t="s">
        <v>38</v>
      </c>
      <c r="F732" s="1" t="s">
        <v>39</v>
      </c>
      <c r="G732" s="2">
        <v>450000</v>
      </c>
      <c r="H732" s="2">
        <v>950000</v>
      </c>
      <c r="I732" s="2">
        <v>1100000</v>
      </c>
      <c r="J732" s="2">
        <v>807735.2</v>
      </c>
      <c r="K732" s="729">
        <v>85.024757894736837</v>
      </c>
    </row>
    <row r="733" spans="1:11" x14ac:dyDescent="0.2">
      <c r="A733" s="1" t="s">
        <v>81</v>
      </c>
      <c r="B733" s="1" t="s">
        <v>42</v>
      </c>
      <c r="C733" s="1" t="s">
        <v>18</v>
      </c>
      <c r="D733" s="1" t="s">
        <v>19</v>
      </c>
      <c r="E733" s="1" t="s">
        <v>53</v>
      </c>
      <c r="F733" s="1" t="s">
        <v>52</v>
      </c>
      <c r="G733" s="2">
        <v>361538197</v>
      </c>
      <c r="H733" s="2">
        <v>364976233</v>
      </c>
      <c r="I733" s="2">
        <v>443887487.94999999</v>
      </c>
      <c r="J733" s="2">
        <v>306139219</v>
      </c>
      <c r="K733" s="730">
        <v>83.879220431320519</v>
      </c>
    </row>
    <row r="734" spans="1:11" x14ac:dyDescent="0.2">
      <c r="A734" s="1" t="s">
        <v>81</v>
      </c>
      <c r="B734" s="1" t="s">
        <v>42</v>
      </c>
      <c r="C734" s="1" t="s">
        <v>18</v>
      </c>
      <c r="D734" s="1" t="s">
        <v>19</v>
      </c>
      <c r="E734" s="1" t="s">
        <v>41</v>
      </c>
      <c r="F734" s="1" t="s">
        <v>21</v>
      </c>
      <c r="G734" s="2">
        <v>72713115</v>
      </c>
      <c r="H734" s="2">
        <v>73631554</v>
      </c>
      <c r="I734" s="2">
        <v>83519727</v>
      </c>
      <c r="J734" s="2">
        <v>67698154</v>
      </c>
      <c r="K734" s="731">
        <v>91.941769964545358</v>
      </c>
    </row>
    <row r="735" spans="1:11" x14ac:dyDescent="0.2">
      <c r="A735" s="1" t="s">
        <v>81</v>
      </c>
      <c r="B735" s="1" t="s">
        <v>42</v>
      </c>
      <c r="C735" s="1" t="s">
        <v>18</v>
      </c>
      <c r="D735" s="1" t="s">
        <v>22</v>
      </c>
      <c r="E735" s="1" t="s">
        <v>49</v>
      </c>
      <c r="F735" s="1" t="s">
        <v>50</v>
      </c>
      <c r="G735" s="2">
        <v>0</v>
      </c>
      <c r="H735" s="2">
        <v>0</v>
      </c>
      <c r="I735" s="2">
        <v>0</v>
      </c>
      <c r="J735" s="2">
        <v>0</v>
      </c>
      <c r="K735" s="732" t="e">
        <v>#NUM!</v>
      </c>
    </row>
    <row r="736" spans="1:11" x14ac:dyDescent="0.2">
      <c r="A736" s="1" t="s">
        <v>81</v>
      </c>
      <c r="B736" s="1" t="s">
        <v>42</v>
      </c>
      <c r="C736" s="1" t="s">
        <v>18</v>
      </c>
      <c r="D736" s="1" t="s">
        <v>22</v>
      </c>
      <c r="E736" s="1" t="s">
        <v>23</v>
      </c>
      <c r="F736" s="1" t="s">
        <v>24</v>
      </c>
      <c r="G736" s="2">
        <v>400000</v>
      </c>
      <c r="H736" s="2">
        <v>400000</v>
      </c>
      <c r="I736" s="2">
        <v>400000</v>
      </c>
      <c r="J736" s="2">
        <v>106648</v>
      </c>
      <c r="K736" s="733">
        <v>26.661999999999999</v>
      </c>
    </row>
    <row r="737" spans="1:11" x14ac:dyDescent="0.2">
      <c r="A737" s="1" t="s">
        <v>81</v>
      </c>
      <c r="B737" s="1" t="s">
        <v>42</v>
      </c>
      <c r="C737" s="1" t="s">
        <v>18</v>
      </c>
      <c r="D737" s="1" t="s">
        <v>22</v>
      </c>
      <c r="E737" s="1" t="s">
        <v>25</v>
      </c>
      <c r="F737" s="1" t="s">
        <v>26</v>
      </c>
      <c r="G737" s="2">
        <v>28107445</v>
      </c>
      <c r="H737" s="2">
        <v>28107445</v>
      </c>
      <c r="I737" s="2">
        <v>65335921.340000004</v>
      </c>
      <c r="J737" s="2">
        <v>21868828.539999999</v>
      </c>
      <c r="K737" s="734">
        <v>77.804398585499328</v>
      </c>
    </row>
    <row r="738" spans="1:11" x14ac:dyDescent="0.2">
      <c r="A738" s="1" t="s">
        <v>81</v>
      </c>
      <c r="B738" s="1" t="s">
        <v>42</v>
      </c>
      <c r="C738" s="1" t="s">
        <v>18</v>
      </c>
      <c r="D738" s="1" t="s">
        <v>22</v>
      </c>
      <c r="E738" s="1" t="s">
        <v>65</v>
      </c>
      <c r="F738" s="1" t="s">
        <v>66</v>
      </c>
      <c r="G738" s="2">
        <v>1622400</v>
      </c>
      <c r="H738" s="2">
        <v>1622400</v>
      </c>
      <c r="I738" s="2">
        <v>1700000</v>
      </c>
      <c r="J738" s="2">
        <v>1632452</v>
      </c>
      <c r="K738" s="735">
        <v>100.61957593688363</v>
      </c>
    </row>
    <row r="739" spans="1:11" x14ac:dyDescent="0.2">
      <c r="A739" s="1" t="s">
        <v>81</v>
      </c>
      <c r="B739" s="1" t="s">
        <v>42</v>
      </c>
      <c r="C739" s="1" t="s">
        <v>18</v>
      </c>
      <c r="D739" s="1" t="s">
        <v>27</v>
      </c>
      <c r="E739" s="1" t="s">
        <v>28</v>
      </c>
      <c r="F739" s="1" t="s">
        <v>29</v>
      </c>
      <c r="G739" s="2">
        <v>143249194</v>
      </c>
      <c r="H739" s="2">
        <v>144338314</v>
      </c>
      <c r="I739" s="2">
        <v>163476389.49000001</v>
      </c>
      <c r="J739" s="2">
        <v>98856326.010000005</v>
      </c>
      <c r="K739" s="736">
        <v>68.489317403277965</v>
      </c>
    </row>
    <row r="740" spans="1:11" x14ac:dyDescent="0.2">
      <c r="A740" s="1" t="s">
        <v>81</v>
      </c>
      <c r="B740" s="1" t="s">
        <v>42</v>
      </c>
      <c r="C740" s="1" t="s">
        <v>18</v>
      </c>
      <c r="D740" s="1" t="s">
        <v>27</v>
      </c>
      <c r="E740" s="1" t="s">
        <v>30</v>
      </c>
      <c r="F740" s="1" t="s">
        <v>31</v>
      </c>
      <c r="G740" s="2">
        <v>49488230</v>
      </c>
      <c r="H740" s="2">
        <v>49880313</v>
      </c>
      <c r="I740" s="2">
        <v>54626577.079999998</v>
      </c>
      <c r="J740" s="2">
        <v>35712161.990000002</v>
      </c>
      <c r="K740" s="737">
        <v>71.595705484045382</v>
      </c>
    </row>
    <row r="741" spans="1:11" x14ac:dyDescent="0.2">
      <c r="A741" s="1" t="s">
        <v>81</v>
      </c>
      <c r="B741" s="1" t="s">
        <v>42</v>
      </c>
      <c r="C741" s="1" t="s">
        <v>18</v>
      </c>
      <c r="D741" s="1" t="s">
        <v>37</v>
      </c>
      <c r="E741" s="1" t="s">
        <v>38</v>
      </c>
      <c r="F741" s="1" t="s">
        <v>39</v>
      </c>
      <c r="G741" s="2">
        <v>450000</v>
      </c>
      <c r="H741" s="2">
        <v>650000</v>
      </c>
      <c r="I741" s="2">
        <v>650000</v>
      </c>
      <c r="J741" s="2">
        <v>556236.19999999995</v>
      </c>
      <c r="K741" s="738">
        <v>85.574799999999982</v>
      </c>
    </row>
    <row r="742" spans="1:11" x14ac:dyDescent="0.2">
      <c r="A742" s="1" t="s">
        <v>81</v>
      </c>
      <c r="B742" s="1" t="s">
        <v>45</v>
      </c>
      <c r="C742" s="1" t="s">
        <v>18</v>
      </c>
      <c r="D742" s="1" t="s">
        <v>19</v>
      </c>
      <c r="E742" s="1" t="s">
        <v>53</v>
      </c>
      <c r="F742" s="1" t="s">
        <v>52</v>
      </c>
      <c r="G742" s="2">
        <v>322151957</v>
      </c>
      <c r="H742" s="2">
        <v>322151957</v>
      </c>
      <c r="I742" s="2">
        <v>490017013</v>
      </c>
      <c r="J742" s="2">
        <v>344222910</v>
      </c>
      <c r="K742" s="739">
        <v>106.85110008504465</v>
      </c>
    </row>
    <row r="743" spans="1:11" x14ac:dyDescent="0.2">
      <c r="A743" s="1" t="s">
        <v>81</v>
      </c>
      <c r="B743" s="1" t="s">
        <v>45</v>
      </c>
      <c r="C743" s="1" t="s">
        <v>18</v>
      </c>
      <c r="D743" s="1" t="s">
        <v>19</v>
      </c>
      <c r="E743" s="1" t="s">
        <v>41</v>
      </c>
      <c r="F743" s="1" t="s">
        <v>21</v>
      </c>
      <c r="G743" s="2">
        <v>71368972</v>
      </c>
      <c r="H743" s="2">
        <v>71821359</v>
      </c>
      <c r="I743" s="2">
        <v>133427924.09999999</v>
      </c>
      <c r="J743" s="2">
        <v>81986017</v>
      </c>
      <c r="K743" s="740">
        <v>114.15269516133773</v>
      </c>
    </row>
    <row r="744" spans="1:11" x14ac:dyDescent="0.2">
      <c r="A744" s="1" t="s">
        <v>81</v>
      </c>
      <c r="B744" s="1" t="s">
        <v>45</v>
      </c>
      <c r="C744" s="1" t="s">
        <v>18</v>
      </c>
      <c r="D744" s="1" t="s">
        <v>22</v>
      </c>
      <c r="E744" s="1" t="s">
        <v>54</v>
      </c>
      <c r="F744" s="1" t="s">
        <v>55</v>
      </c>
      <c r="G744" s="2">
        <v>0</v>
      </c>
      <c r="H744" s="2">
        <v>0</v>
      </c>
      <c r="I744" s="2">
        <v>0</v>
      </c>
      <c r="J744" s="2">
        <v>0</v>
      </c>
      <c r="K744" s="741" t="e">
        <v>#NUM!</v>
      </c>
    </row>
    <row r="745" spans="1:11" x14ac:dyDescent="0.2">
      <c r="A745" s="1" t="s">
        <v>81</v>
      </c>
      <c r="B745" s="1" t="s">
        <v>45</v>
      </c>
      <c r="C745" s="1" t="s">
        <v>18</v>
      </c>
      <c r="D745" s="1" t="s">
        <v>22</v>
      </c>
      <c r="E745" s="1" t="s">
        <v>49</v>
      </c>
      <c r="F745" s="1" t="s">
        <v>50</v>
      </c>
      <c r="G745" s="2">
        <v>0</v>
      </c>
      <c r="H745" s="2">
        <v>0</v>
      </c>
      <c r="I745" s="2">
        <v>107150</v>
      </c>
      <c r="J745" s="2">
        <v>0</v>
      </c>
      <c r="K745" s="742" t="e">
        <v>#NUM!</v>
      </c>
    </row>
    <row r="746" spans="1:11" x14ac:dyDescent="0.2">
      <c r="A746" s="1" t="s">
        <v>81</v>
      </c>
      <c r="B746" s="1" t="s">
        <v>45</v>
      </c>
      <c r="C746" s="1" t="s">
        <v>18</v>
      </c>
      <c r="D746" s="1" t="s">
        <v>22</v>
      </c>
      <c r="E746" s="1" t="s">
        <v>23</v>
      </c>
      <c r="F746" s="1" t="s">
        <v>24</v>
      </c>
      <c r="G746" s="2">
        <v>400000</v>
      </c>
      <c r="H746" s="2">
        <v>400000</v>
      </c>
      <c r="I746" s="2">
        <v>3029976</v>
      </c>
      <c r="J746" s="2">
        <v>0</v>
      </c>
      <c r="K746" s="743">
        <v>0</v>
      </c>
    </row>
    <row r="747" spans="1:11" x14ac:dyDescent="0.2">
      <c r="A747" s="1" t="s">
        <v>81</v>
      </c>
      <c r="B747" s="1" t="s">
        <v>45</v>
      </c>
      <c r="C747" s="1" t="s">
        <v>18</v>
      </c>
      <c r="D747" s="1" t="s">
        <v>22</v>
      </c>
      <c r="E747" s="1" t="s">
        <v>25</v>
      </c>
      <c r="F747" s="1" t="s">
        <v>26</v>
      </c>
      <c r="G747" s="2">
        <v>17130693</v>
      </c>
      <c r="H747" s="2">
        <v>16678306</v>
      </c>
      <c r="I747" s="2">
        <v>56027883.799999997</v>
      </c>
      <c r="J747" s="2">
        <v>21963201</v>
      </c>
      <c r="K747" s="744">
        <v>131.68724089844616</v>
      </c>
    </row>
    <row r="748" spans="1:11" x14ac:dyDescent="0.2">
      <c r="A748" s="1" t="s">
        <v>81</v>
      </c>
      <c r="B748" s="1" t="s">
        <v>45</v>
      </c>
      <c r="C748" s="1" t="s">
        <v>18</v>
      </c>
      <c r="D748" s="1" t="s">
        <v>22</v>
      </c>
      <c r="E748" s="1" t="s">
        <v>65</v>
      </c>
      <c r="F748" s="1" t="s">
        <v>66</v>
      </c>
      <c r="G748" s="2">
        <v>1735200</v>
      </c>
      <c r="H748" s="2">
        <v>1735200</v>
      </c>
      <c r="I748" s="2">
        <v>1802748</v>
      </c>
      <c r="J748" s="2">
        <v>1736400</v>
      </c>
      <c r="K748" s="745">
        <v>100.06915629322269</v>
      </c>
    </row>
    <row r="749" spans="1:11" x14ac:dyDescent="0.2">
      <c r="A749" s="1" t="s">
        <v>81</v>
      </c>
      <c r="B749" s="1" t="s">
        <v>45</v>
      </c>
      <c r="C749" s="1" t="s">
        <v>18</v>
      </c>
      <c r="D749" s="1" t="s">
        <v>27</v>
      </c>
      <c r="E749" s="1" t="s">
        <v>28</v>
      </c>
      <c r="F749" s="1" t="s">
        <v>29</v>
      </c>
      <c r="G749" s="2">
        <v>103868476</v>
      </c>
      <c r="H749" s="2">
        <v>103868476</v>
      </c>
      <c r="I749" s="2">
        <v>172136525.72999999</v>
      </c>
      <c r="J749" s="2">
        <v>112076509.01000001</v>
      </c>
      <c r="K749" s="746">
        <v>107.9023331487024</v>
      </c>
    </row>
    <row r="750" spans="1:11" x14ac:dyDescent="0.2">
      <c r="A750" s="1" t="s">
        <v>81</v>
      </c>
      <c r="B750" s="1" t="s">
        <v>45</v>
      </c>
      <c r="C750" s="1" t="s">
        <v>18</v>
      </c>
      <c r="D750" s="1" t="s">
        <v>27</v>
      </c>
      <c r="E750" s="1" t="s">
        <v>30</v>
      </c>
      <c r="F750" s="1" t="s">
        <v>31</v>
      </c>
      <c r="G750" s="2">
        <v>37392649</v>
      </c>
      <c r="H750" s="2">
        <v>37392649</v>
      </c>
      <c r="I750" s="2">
        <v>57745177.740000002</v>
      </c>
      <c r="J750" s="2">
        <v>40526970.990000002</v>
      </c>
      <c r="K750" s="747">
        <v>108.38218760591153</v>
      </c>
    </row>
    <row r="751" spans="1:11" x14ac:dyDescent="0.2">
      <c r="A751" s="1" t="s">
        <v>81</v>
      </c>
      <c r="B751" s="1" t="s">
        <v>45</v>
      </c>
      <c r="C751" s="1" t="s">
        <v>18</v>
      </c>
      <c r="D751" s="1" t="s">
        <v>37</v>
      </c>
      <c r="E751" s="1" t="s">
        <v>38</v>
      </c>
      <c r="F751" s="1" t="s">
        <v>39</v>
      </c>
      <c r="G751" s="2">
        <v>450000</v>
      </c>
      <c r="H751" s="2">
        <v>570000</v>
      </c>
      <c r="I751" s="2">
        <v>570000</v>
      </c>
      <c r="J751" s="2">
        <v>506819.2</v>
      </c>
      <c r="K751" s="748">
        <v>88.915649122807011</v>
      </c>
    </row>
    <row r="752" spans="1:11" x14ac:dyDescent="0.2">
      <c r="A752" s="1" t="s">
        <v>82</v>
      </c>
      <c r="B752" s="1" t="s">
        <v>17</v>
      </c>
      <c r="C752" s="1" t="s">
        <v>18</v>
      </c>
      <c r="D752" s="1" t="s">
        <v>19</v>
      </c>
      <c r="E752" s="1" t="s">
        <v>20</v>
      </c>
      <c r="F752" s="1" t="s">
        <v>21</v>
      </c>
      <c r="G752" s="2">
        <v>5562332000</v>
      </c>
      <c r="H752" s="2">
        <v>5575742000</v>
      </c>
      <c r="I752" s="2">
        <v>0</v>
      </c>
      <c r="J752" s="2">
        <v>5326214160</v>
      </c>
      <c r="K752" s="749">
        <v>95.524759933296764</v>
      </c>
    </row>
    <row r="753" spans="1:11" x14ac:dyDescent="0.2">
      <c r="A753" s="1" t="s">
        <v>82</v>
      </c>
      <c r="B753" s="1" t="s">
        <v>17</v>
      </c>
      <c r="C753" s="1" t="s">
        <v>18</v>
      </c>
      <c r="D753" s="1" t="s">
        <v>22</v>
      </c>
      <c r="E753" s="1" t="s">
        <v>49</v>
      </c>
      <c r="F753" s="1" t="s">
        <v>50</v>
      </c>
      <c r="G753" s="2">
        <v>0</v>
      </c>
      <c r="H753" s="2">
        <v>225000</v>
      </c>
      <c r="I753" s="2">
        <v>0</v>
      </c>
      <c r="J753" s="2">
        <v>225000</v>
      </c>
      <c r="K753" s="750">
        <v>100</v>
      </c>
    </row>
    <row r="754" spans="1:11" x14ac:dyDescent="0.2">
      <c r="A754" s="1" t="s">
        <v>82</v>
      </c>
      <c r="B754" s="1" t="s">
        <v>17</v>
      </c>
      <c r="C754" s="1" t="s">
        <v>18</v>
      </c>
      <c r="D754" s="1" t="s">
        <v>22</v>
      </c>
      <c r="E754" s="1" t="s">
        <v>23</v>
      </c>
      <c r="F754" s="1" t="s">
        <v>24</v>
      </c>
      <c r="G754" s="2">
        <v>0</v>
      </c>
      <c r="H754" s="2">
        <v>10407200</v>
      </c>
      <c r="I754" s="2">
        <v>0</v>
      </c>
      <c r="J754" s="2">
        <v>16668930</v>
      </c>
      <c r="K754" s="751">
        <v>160.16728803136292</v>
      </c>
    </row>
    <row r="755" spans="1:11" x14ac:dyDescent="0.2">
      <c r="A755" s="1" t="s">
        <v>82</v>
      </c>
      <c r="B755" s="1" t="s">
        <v>17</v>
      </c>
      <c r="C755" s="1" t="s">
        <v>18</v>
      </c>
      <c r="D755" s="1" t="s">
        <v>22</v>
      </c>
      <c r="E755" s="1" t="s">
        <v>25</v>
      </c>
      <c r="F755" s="1" t="s">
        <v>26</v>
      </c>
      <c r="G755" s="2">
        <v>161389000</v>
      </c>
      <c r="H755" s="2">
        <v>140668400</v>
      </c>
      <c r="I755" s="2">
        <v>0</v>
      </c>
      <c r="J755" s="2">
        <v>70081410</v>
      </c>
      <c r="K755" s="752">
        <v>49.820293683584943</v>
      </c>
    </row>
    <row r="756" spans="1:11" x14ac:dyDescent="0.2">
      <c r="A756" s="1" t="s">
        <v>82</v>
      </c>
      <c r="B756" s="1" t="s">
        <v>17</v>
      </c>
      <c r="C756" s="1" t="s">
        <v>18</v>
      </c>
      <c r="D756" s="1" t="s">
        <v>22</v>
      </c>
      <c r="E756" s="1" t="s">
        <v>59</v>
      </c>
      <c r="F756" s="1" t="s">
        <v>60</v>
      </c>
      <c r="G756" s="2">
        <v>0</v>
      </c>
      <c r="H756" s="2">
        <v>25400</v>
      </c>
      <c r="I756" s="2">
        <v>0</v>
      </c>
      <c r="J756" s="2">
        <v>44480</v>
      </c>
      <c r="K756" s="753">
        <v>175.11811023622047</v>
      </c>
    </row>
    <row r="757" spans="1:11" x14ac:dyDescent="0.2">
      <c r="A757" s="1" t="s">
        <v>82</v>
      </c>
      <c r="B757" s="1" t="s">
        <v>17</v>
      </c>
      <c r="C757" s="1" t="s">
        <v>18</v>
      </c>
      <c r="D757" s="1" t="s">
        <v>22</v>
      </c>
      <c r="E757" s="1" t="s">
        <v>65</v>
      </c>
      <c r="F757" s="1" t="s">
        <v>66</v>
      </c>
      <c r="G757" s="2">
        <v>1350000</v>
      </c>
      <c r="H757" s="2">
        <v>1358000</v>
      </c>
      <c r="I757" s="2">
        <v>0</v>
      </c>
      <c r="J757" s="2">
        <v>1357500</v>
      </c>
      <c r="K757" s="754">
        <v>99.963181148748163</v>
      </c>
    </row>
    <row r="758" spans="1:11" x14ac:dyDescent="0.2">
      <c r="A758" s="1" t="s">
        <v>82</v>
      </c>
      <c r="B758" s="1" t="s">
        <v>17</v>
      </c>
      <c r="C758" s="1" t="s">
        <v>18</v>
      </c>
      <c r="D758" s="1" t="s">
        <v>27</v>
      </c>
      <c r="E758" s="1" t="s">
        <v>74</v>
      </c>
      <c r="F758" s="1" t="s">
        <v>75</v>
      </c>
      <c r="G758" s="2">
        <v>0</v>
      </c>
      <c r="H758" s="2">
        <v>10000</v>
      </c>
      <c r="I758" s="2">
        <v>0</v>
      </c>
      <c r="J758" s="2">
        <v>10000</v>
      </c>
      <c r="K758" s="755">
        <v>100</v>
      </c>
    </row>
    <row r="759" spans="1:11" x14ac:dyDescent="0.2">
      <c r="A759" s="1" t="s">
        <v>82</v>
      </c>
      <c r="B759" s="1" t="s">
        <v>17</v>
      </c>
      <c r="C759" s="1" t="s">
        <v>18</v>
      </c>
      <c r="D759" s="1" t="s">
        <v>27</v>
      </c>
      <c r="E759" s="1" t="s">
        <v>28</v>
      </c>
      <c r="F759" s="1" t="s">
        <v>29</v>
      </c>
      <c r="G759" s="2">
        <v>1466225000</v>
      </c>
      <c r="H759" s="2">
        <v>1465721000</v>
      </c>
      <c r="I759" s="2">
        <v>0</v>
      </c>
      <c r="J759" s="2">
        <v>1371946360</v>
      </c>
      <c r="K759" s="756">
        <v>93.602149385865388</v>
      </c>
    </row>
    <row r="760" spans="1:11" x14ac:dyDescent="0.2">
      <c r="A760" s="1" t="s">
        <v>82</v>
      </c>
      <c r="B760" s="1" t="s">
        <v>17</v>
      </c>
      <c r="C760" s="1" t="s">
        <v>18</v>
      </c>
      <c r="D760" s="1" t="s">
        <v>27</v>
      </c>
      <c r="E760" s="1" t="s">
        <v>30</v>
      </c>
      <c r="F760" s="1" t="s">
        <v>31</v>
      </c>
      <c r="G760" s="2">
        <v>528315000</v>
      </c>
      <c r="H760" s="2">
        <v>528767000</v>
      </c>
      <c r="I760" s="2">
        <v>0</v>
      </c>
      <c r="J760" s="2">
        <v>497216090</v>
      </c>
      <c r="K760" s="757">
        <v>94.033116665752587</v>
      </c>
    </row>
    <row r="761" spans="1:11" x14ac:dyDescent="0.2">
      <c r="A761" s="1" t="s">
        <v>82</v>
      </c>
      <c r="B761" s="1" t="s">
        <v>17</v>
      </c>
      <c r="C761" s="1" t="s">
        <v>18</v>
      </c>
      <c r="D761" s="1" t="s">
        <v>70</v>
      </c>
      <c r="E761" s="1" t="s">
        <v>71</v>
      </c>
      <c r="F761" s="1" t="s">
        <v>72</v>
      </c>
      <c r="G761" s="2">
        <v>0</v>
      </c>
      <c r="H761" s="2">
        <v>390000</v>
      </c>
      <c r="I761" s="2">
        <v>0</v>
      </c>
      <c r="J761" s="2">
        <v>339390</v>
      </c>
      <c r="K761" s="758">
        <v>87.023076923076928</v>
      </c>
    </row>
    <row r="762" spans="1:11" x14ac:dyDescent="0.2">
      <c r="A762" s="1" t="s">
        <v>82</v>
      </c>
      <c r="B762" s="1" t="s">
        <v>32</v>
      </c>
      <c r="C762" s="1" t="s">
        <v>18</v>
      </c>
      <c r="D762" s="1" t="s">
        <v>19</v>
      </c>
      <c r="E762" s="1" t="s">
        <v>20</v>
      </c>
      <c r="F762" s="1" t="s">
        <v>21</v>
      </c>
      <c r="G762" s="2">
        <v>5087988000</v>
      </c>
      <c r="H762" s="2">
        <v>5085501000</v>
      </c>
      <c r="I762" s="2">
        <v>5090127440</v>
      </c>
      <c r="J762" s="2">
        <v>4920461915</v>
      </c>
      <c r="K762" s="759">
        <v>96.754713350759346</v>
      </c>
    </row>
    <row r="763" spans="1:11" x14ac:dyDescent="0.2">
      <c r="A763" s="1" t="s">
        <v>82</v>
      </c>
      <c r="B763" s="1" t="s">
        <v>32</v>
      </c>
      <c r="C763" s="1" t="s">
        <v>18</v>
      </c>
      <c r="D763" s="1" t="s">
        <v>22</v>
      </c>
      <c r="E763" s="1" t="s">
        <v>23</v>
      </c>
      <c r="F763" s="1" t="s">
        <v>24</v>
      </c>
      <c r="G763" s="2">
        <v>0</v>
      </c>
      <c r="H763" s="2">
        <v>76820400</v>
      </c>
      <c r="I763" s="2">
        <v>83039400</v>
      </c>
      <c r="J763" s="2">
        <v>75649614</v>
      </c>
      <c r="K763" s="760">
        <v>98.475943889904244</v>
      </c>
    </row>
    <row r="764" spans="1:11" x14ac:dyDescent="0.2">
      <c r="A764" s="1" t="s">
        <v>82</v>
      </c>
      <c r="B764" s="1" t="s">
        <v>32</v>
      </c>
      <c r="C764" s="1" t="s">
        <v>18</v>
      </c>
      <c r="D764" s="1" t="s">
        <v>22</v>
      </c>
      <c r="E764" s="1" t="s">
        <v>25</v>
      </c>
      <c r="F764" s="1" t="s">
        <v>26</v>
      </c>
      <c r="G764" s="2">
        <v>153408000</v>
      </c>
      <c r="H764" s="2">
        <v>118909600</v>
      </c>
      <c r="I764" s="2">
        <v>121942640</v>
      </c>
      <c r="J764" s="2">
        <v>68089587</v>
      </c>
      <c r="K764" s="761">
        <v>57.2616399348749</v>
      </c>
    </row>
    <row r="765" spans="1:11" x14ac:dyDescent="0.2">
      <c r="A765" s="1" t="s">
        <v>82</v>
      </c>
      <c r="B765" s="1" t="s">
        <v>32</v>
      </c>
      <c r="C765" s="1" t="s">
        <v>18</v>
      </c>
      <c r="D765" s="1" t="s">
        <v>22</v>
      </c>
      <c r="E765" s="1" t="s">
        <v>59</v>
      </c>
      <c r="F765" s="1" t="s">
        <v>60</v>
      </c>
      <c r="G765" s="2">
        <v>20000</v>
      </c>
      <c r="H765" s="2">
        <v>20000</v>
      </c>
      <c r="I765" s="2">
        <v>20000</v>
      </c>
      <c r="J765" s="2">
        <v>20000</v>
      </c>
      <c r="K765" s="762">
        <v>100</v>
      </c>
    </row>
    <row r="766" spans="1:11" x14ac:dyDescent="0.2">
      <c r="A766" s="1" t="s">
        <v>82</v>
      </c>
      <c r="B766" s="1" t="s">
        <v>32</v>
      </c>
      <c r="C766" s="1" t="s">
        <v>18</v>
      </c>
      <c r="D766" s="1" t="s">
        <v>22</v>
      </c>
      <c r="E766" s="1" t="s">
        <v>65</v>
      </c>
      <c r="F766" s="1" t="s">
        <v>66</v>
      </c>
      <c r="G766" s="2">
        <v>1281000</v>
      </c>
      <c r="H766" s="2">
        <v>1281000</v>
      </c>
      <c r="I766" s="2">
        <v>1281000</v>
      </c>
      <c r="J766" s="2">
        <v>1279200</v>
      </c>
      <c r="K766" s="763">
        <v>99.859484777517565</v>
      </c>
    </row>
    <row r="767" spans="1:11" x14ac:dyDescent="0.2">
      <c r="A767" s="1" t="s">
        <v>82</v>
      </c>
      <c r="B767" s="1" t="s">
        <v>32</v>
      </c>
      <c r="C767" s="1" t="s">
        <v>18</v>
      </c>
      <c r="D767" s="1" t="s">
        <v>27</v>
      </c>
      <c r="E767" s="1" t="s">
        <v>74</v>
      </c>
      <c r="F767" s="1" t="s">
        <v>75</v>
      </c>
      <c r="G767" s="2">
        <v>0</v>
      </c>
      <c r="H767" s="2">
        <v>10000</v>
      </c>
      <c r="I767" s="2">
        <v>10000</v>
      </c>
      <c r="J767" s="2">
        <v>10000</v>
      </c>
      <c r="K767" s="764">
        <v>100</v>
      </c>
    </row>
    <row r="768" spans="1:11" x14ac:dyDescent="0.2">
      <c r="A768" s="1" t="s">
        <v>82</v>
      </c>
      <c r="B768" s="1" t="s">
        <v>32</v>
      </c>
      <c r="C768" s="1" t="s">
        <v>18</v>
      </c>
      <c r="D768" s="1" t="s">
        <v>27</v>
      </c>
      <c r="E768" s="1" t="s">
        <v>28</v>
      </c>
      <c r="F768" s="1" t="s">
        <v>29</v>
      </c>
      <c r="G768" s="2">
        <v>1349655000</v>
      </c>
      <c r="H768" s="2">
        <v>1344236324</v>
      </c>
      <c r="I768" s="2">
        <v>1346152201</v>
      </c>
      <c r="J768" s="2">
        <v>1283031008.97</v>
      </c>
      <c r="K768" s="765">
        <v>95.44683371984226</v>
      </c>
    </row>
    <row r="769" spans="1:11" x14ac:dyDescent="0.2">
      <c r="A769" s="1" t="s">
        <v>82</v>
      </c>
      <c r="B769" s="1" t="s">
        <v>32</v>
      </c>
      <c r="C769" s="1" t="s">
        <v>18</v>
      </c>
      <c r="D769" s="1" t="s">
        <v>27</v>
      </c>
      <c r="E769" s="1" t="s">
        <v>30</v>
      </c>
      <c r="F769" s="1" t="s">
        <v>31</v>
      </c>
      <c r="G769" s="2">
        <v>485883000</v>
      </c>
      <c r="H769" s="2">
        <v>483977676</v>
      </c>
      <c r="I769" s="2">
        <v>484668099</v>
      </c>
      <c r="J769" s="2">
        <v>460652995.43000001</v>
      </c>
      <c r="K769" s="766">
        <v>95.180628833384461</v>
      </c>
    </row>
    <row r="770" spans="1:11" x14ac:dyDescent="0.2">
      <c r="A770" s="1" t="s">
        <v>82</v>
      </c>
      <c r="B770" s="1" t="s">
        <v>32</v>
      </c>
      <c r="C770" s="1" t="s">
        <v>18</v>
      </c>
      <c r="D770" s="1" t="s">
        <v>70</v>
      </c>
      <c r="E770" s="1" t="s">
        <v>71</v>
      </c>
      <c r="F770" s="1" t="s">
        <v>72</v>
      </c>
      <c r="G770" s="2">
        <v>0</v>
      </c>
      <c r="H770" s="2">
        <v>2355000</v>
      </c>
      <c r="I770" s="2">
        <v>2355000</v>
      </c>
      <c r="J770" s="2">
        <v>2353996</v>
      </c>
      <c r="K770" s="767">
        <v>99.957367303609345</v>
      </c>
    </row>
    <row r="771" spans="1:11" x14ac:dyDescent="0.2">
      <c r="A771" s="1" t="s">
        <v>82</v>
      </c>
      <c r="B771" s="1" t="s">
        <v>33</v>
      </c>
      <c r="C771" s="1" t="s">
        <v>18</v>
      </c>
      <c r="D771" s="1" t="s">
        <v>19</v>
      </c>
      <c r="E771" s="1" t="s">
        <v>20</v>
      </c>
      <c r="F771" s="1" t="s">
        <v>21</v>
      </c>
      <c r="G771" s="2">
        <v>4970699000</v>
      </c>
      <c r="H771" s="2">
        <v>5467226000</v>
      </c>
      <c r="I771" s="2">
        <v>5706484916</v>
      </c>
      <c r="J771" s="2">
        <v>5438026423.5699997</v>
      </c>
      <c r="K771" s="768">
        <v>99.465916052674615</v>
      </c>
    </row>
    <row r="772" spans="1:11" x14ac:dyDescent="0.2">
      <c r="A772" s="1" t="s">
        <v>82</v>
      </c>
      <c r="B772" s="1" t="s">
        <v>33</v>
      </c>
      <c r="C772" s="1" t="s">
        <v>18</v>
      </c>
      <c r="D772" s="1" t="s">
        <v>22</v>
      </c>
      <c r="E772" s="1" t="s">
        <v>23</v>
      </c>
      <c r="F772" s="1" t="s">
        <v>24</v>
      </c>
      <c r="G772" s="2">
        <v>0</v>
      </c>
      <c r="H772" s="2">
        <v>6647405</v>
      </c>
      <c r="I772" s="2">
        <v>14382405</v>
      </c>
      <c r="J772" s="2">
        <v>7206595.0800000001</v>
      </c>
      <c r="K772" s="769">
        <v>108.41215602178595</v>
      </c>
    </row>
    <row r="773" spans="1:11" x14ac:dyDescent="0.2">
      <c r="A773" s="1" t="s">
        <v>82</v>
      </c>
      <c r="B773" s="1" t="s">
        <v>33</v>
      </c>
      <c r="C773" s="1" t="s">
        <v>18</v>
      </c>
      <c r="D773" s="1" t="s">
        <v>22</v>
      </c>
      <c r="E773" s="1" t="s">
        <v>25</v>
      </c>
      <c r="F773" s="1" t="s">
        <v>26</v>
      </c>
      <c r="G773" s="2">
        <v>133195000</v>
      </c>
      <c r="H773" s="2">
        <v>72375595</v>
      </c>
      <c r="I773" s="2">
        <v>78878639</v>
      </c>
      <c r="J773" s="2">
        <v>43565059</v>
      </c>
      <c r="K773" s="770">
        <v>60.193023629028545</v>
      </c>
    </row>
    <row r="774" spans="1:11" x14ac:dyDescent="0.2">
      <c r="A774" s="1" t="s">
        <v>82</v>
      </c>
      <c r="B774" s="1" t="s">
        <v>33</v>
      </c>
      <c r="C774" s="1" t="s">
        <v>18</v>
      </c>
      <c r="D774" s="1" t="s">
        <v>22</v>
      </c>
      <c r="E774" s="1" t="s">
        <v>59</v>
      </c>
      <c r="F774" s="1" t="s">
        <v>60</v>
      </c>
      <c r="G774" s="2">
        <v>20000</v>
      </c>
      <c r="H774" s="2">
        <v>20000</v>
      </c>
      <c r="I774" s="2">
        <v>20000</v>
      </c>
      <c r="J774" s="2">
        <v>19959</v>
      </c>
      <c r="K774" s="771">
        <v>99.795000000000002</v>
      </c>
    </row>
    <row r="775" spans="1:11" x14ac:dyDescent="0.2">
      <c r="A775" s="1" t="s">
        <v>82</v>
      </c>
      <c r="B775" s="1" t="s">
        <v>33</v>
      </c>
      <c r="C775" s="1" t="s">
        <v>18</v>
      </c>
      <c r="D775" s="1" t="s">
        <v>22</v>
      </c>
      <c r="E775" s="1" t="s">
        <v>65</v>
      </c>
      <c r="F775" s="1" t="s">
        <v>66</v>
      </c>
      <c r="G775" s="2">
        <v>1281000</v>
      </c>
      <c r="H775" s="2">
        <v>1281000</v>
      </c>
      <c r="I775" s="2">
        <v>1281000</v>
      </c>
      <c r="J775" s="2">
        <v>1225900</v>
      </c>
      <c r="K775" s="772">
        <v>95.698672911787668</v>
      </c>
    </row>
    <row r="776" spans="1:11" x14ac:dyDescent="0.2">
      <c r="A776" s="1" t="s">
        <v>82</v>
      </c>
      <c r="B776" s="1" t="s">
        <v>33</v>
      </c>
      <c r="C776" s="1" t="s">
        <v>18</v>
      </c>
      <c r="D776" s="1" t="s">
        <v>27</v>
      </c>
      <c r="E776" s="1" t="s">
        <v>74</v>
      </c>
      <c r="F776" s="1" t="s">
        <v>75</v>
      </c>
      <c r="G776" s="2">
        <v>0</v>
      </c>
      <c r="H776" s="2">
        <v>10000</v>
      </c>
      <c r="I776" s="2">
        <v>10000</v>
      </c>
      <c r="J776" s="2">
        <v>10000</v>
      </c>
      <c r="K776" s="773">
        <v>100</v>
      </c>
    </row>
    <row r="777" spans="1:11" x14ac:dyDescent="0.2">
      <c r="A777" s="1" t="s">
        <v>82</v>
      </c>
      <c r="B777" s="1" t="s">
        <v>33</v>
      </c>
      <c r="C777" s="1" t="s">
        <v>18</v>
      </c>
      <c r="D777" s="1" t="s">
        <v>27</v>
      </c>
      <c r="E777" s="1" t="s">
        <v>28</v>
      </c>
      <c r="F777" s="1" t="s">
        <v>29</v>
      </c>
      <c r="G777" s="2">
        <v>1315222000</v>
      </c>
      <c r="H777" s="2">
        <v>1429485000</v>
      </c>
      <c r="I777" s="2">
        <v>1495787202</v>
      </c>
      <c r="J777" s="2">
        <v>1418684391.0999999</v>
      </c>
      <c r="K777" s="774">
        <v>99.24444055726363</v>
      </c>
    </row>
    <row r="778" spans="1:11" x14ac:dyDescent="0.2">
      <c r="A778" s="1" t="s">
        <v>82</v>
      </c>
      <c r="B778" s="1" t="s">
        <v>33</v>
      </c>
      <c r="C778" s="1" t="s">
        <v>18</v>
      </c>
      <c r="D778" s="1" t="s">
        <v>27</v>
      </c>
      <c r="E778" s="1" t="s">
        <v>30</v>
      </c>
      <c r="F778" s="1" t="s">
        <v>31</v>
      </c>
      <c r="G778" s="2">
        <v>473484000</v>
      </c>
      <c r="H778" s="2">
        <v>514629000</v>
      </c>
      <c r="I778" s="2">
        <v>538501054</v>
      </c>
      <c r="J778" s="2">
        <v>510723973.69999999</v>
      </c>
      <c r="K778" s="775">
        <v>99.241195832337468</v>
      </c>
    </row>
    <row r="779" spans="1:11" x14ac:dyDescent="0.2">
      <c r="A779" s="1" t="s">
        <v>82</v>
      </c>
      <c r="B779" s="1" t="s">
        <v>33</v>
      </c>
      <c r="C779" s="1" t="s">
        <v>18</v>
      </c>
      <c r="D779" s="1" t="s">
        <v>70</v>
      </c>
      <c r="E779" s="1" t="s">
        <v>71</v>
      </c>
      <c r="F779" s="1" t="s">
        <v>72</v>
      </c>
      <c r="G779" s="2">
        <v>0</v>
      </c>
      <c r="H779" s="2">
        <v>1054000</v>
      </c>
      <c r="I779" s="2">
        <v>1657411</v>
      </c>
      <c r="J779" s="2">
        <v>1655648</v>
      </c>
      <c r="K779" s="776">
        <v>157.08235294117648</v>
      </c>
    </row>
    <row r="780" spans="1:11" x14ac:dyDescent="0.2">
      <c r="A780" s="1" t="s">
        <v>82</v>
      </c>
      <c r="B780" s="1" t="s">
        <v>34</v>
      </c>
      <c r="C780" s="1" t="s">
        <v>18</v>
      </c>
      <c r="D780" s="1" t="s">
        <v>19</v>
      </c>
      <c r="E780" s="1" t="s">
        <v>20</v>
      </c>
      <c r="F780" s="1" t="s">
        <v>21</v>
      </c>
      <c r="G780" s="2">
        <v>5262200000</v>
      </c>
      <c r="H780" s="2">
        <v>5385725328</v>
      </c>
      <c r="I780" s="2">
        <v>5649500797</v>
      </c>
      <c r="J780" s="2">
        <v>5469584976.9200001</v>
      </c>
      <c r="K780" s="777">
        <v>101.55707251693694</v>
      </c>
    </row>
    <row r="781" spans="1:11" x14ac:dyDescent="0.2">
      <c r="A781" s="1" t="s">
        <v>82</v>
      </c>
      <c r="B781" s="1" t="s">
        <v>34</v>
      </c>
      <c r="C781" s="1" t="s">
        <v>18</v>
      </c>
      <c r="D781" s="1" t="s">
        <v>22</v>
      </c>
      <c r="E781" s="1" t="s">
        <v>49</v>
      </c>
      <c r="F781" s="1" t="s">
        <v>50</v>
      </c>
      <c r="G781" s="2">
        <v>0</v>
      </c>
      <c r="H781" s="2">
        <v>106600</v>
      </c>
      <c r="I781" s="2">
        <v>106600</v>
      </c>
      <c r="J781" s="2">
        <v>106600</v>
      </c>
      <c r="K781" s="778">
        <v>100</v>
      </c>
    </row>
    <row r="782" spans="1:11" x14ac:dyDescent="0.2">
      <c r="A782" s="1" t="s">
        <v>82</v>
      </c>
      <c r="B782" s="1" t="s">
        <v>34</v>
      </c>
      <c r="C782" s="1" t="s">
        <v>18</v>
      </c>
      <c r="D782" s="1" t="s">
        <v>22</v>
      </c>
      <c r="E782" s="1" t="s">
        <v>23</v>
      </c>
      <c r="F782" s="1" t="s">
        <v>24</v>
      </c>
      <c r="G782" s="2">
        <v>0</v>
      </c>
      <c r="H782" s="2">
        <v>2596352</v>
      </c>
      <c r="I782" s="2">
        <v>6693174</v>
      </c>
      <c r="J782" s="2">
        <v>4804358</v>
      </c>
      <c r="K782" s="779">
        <v>185.04262904259514</v>
      </c>
    </row>
    <row r="783" spans="1:11" x14ac:dyDescent="0.2">
      <c r="A783" s="1" t="s">
        <v>82</v>
      </c>
      <c r="B783" s="1" t="s">
        <v>34</v>
      </c>
      <c r="C783" s="1" t="s">
        <v>18</v>
      </c>
      <c r="D783" s="1" t="s">
        <v>22</v>
      </c>
      <c r="E783" s="1" t="s">
        <v>25</v>
      </c>
      <c r="F783" s="1" t="s">
        <v>26</v>
      </c>
      <c r="G783" s="2">
        <v>92893000</v>
      </c>
      <c r="H783" s="2">
        <v>42392248</v>
      </c>
      <c r="I783" s="2">
        <v>75779425</v>
      </c>
      <c r="J783" s="2">
        <v>46083401</v>
      </c>
      <c r="K783" s="780">
        <v>108.70714145661725</v>
      </c>
    </row>
    <row r="784" spans="1:11" x14ac:dyDescent="0.2">
      <c r="A784" s="1" t="s">
        <v>82</v>
      </c>
      <c r="B784" s="1" t="s">
        <v>34</v>
      </c>
      <c r="C784" s="1" t="s">
        <v>18</v>
      </c>
      <c r="D784" s="1" t="s">
        <v>22</v>
      </c>
      <c r="E784" s="1" t="s">
        <v>65</v>
      </c>
      <c r="F784" s="1" t="s">
        <v>66</v>
      </c>
      <c r="G784" s="2">
        <v>1281000</v>
      </c>
      <c r="H784" s="2">
        <v>1281000</v>
      </c>
      <c r="I784" s="2">
        <v>1281000</v>
      </c>
      <c r="J784" s="2">
        <v>1250772</v>
      </c>
      <c r="K784" s="781">
        <v>97.640281030444967</v>
      </c>
    </row>
    <row r="785" spans="1:11" x14ac:dyDescent="0.2">
      <c r="A785" s="1" t="s">
        <v>82</v>
      </c>
      <c r="B785" s="1" t="s">
        <v>34</v>
      </c>
      <c r="C785" s="1" t="s">
        <v>18</v>
      </c>
      <c r="D785" s="1" t="s">
        <v>27</v>
      </c>
      <c r="E785" s="1" t="s">
        <v>28</v>
      </c>
      <c r="F785" s="1" t="s">
        <v>29</v>
      </c>
      <c r="G785" s="2">
        <v>1389115000</v>
      </c>
      <c r="H785" s="2">
        <v>1529914507</v>
      </c>
      <c r="I785" s="2">
        <v>1758141809.5</v>
      </c>
      <c r="J785" s="2">
        <v>1680611811.6600001</v>
      </c>
      <c r="K785" s="782">
        <v>109.850047435363</v>
      </c>
    </row>
    <row r="786" spans="1:11" x14ac:dyDescent="0.2">
      <c r="A786" s="1" t="s">
        <v>82</v>
      </c>
      <c r="B786" s="1" t="s">
        <v>34</v>
      </c>
      <c r="C786" s="1" t="s">
        <v>18</v>
      </c>
      <c r="D786" s="1" t="s">
        <v>27</v>
      </c>
      <c r="E786" s="1" t="s">
        <v>30</v>
      </c>
      <c r="F786" s="1" t="s">
        <v>31</v>
      </c>
      <c r="G786" s="2">
        <v>500086000</v>
      </c>
      <c r="H786" s="2">
        <v>550729480</v>
      </c>
      <c r="I786" s="2">
        <v>632857920.5</v>
      </c>
      <c r="J786" s="2">
        <v>605264494.20000005</v>
      </c>
      <c r="K786" s="783">
        <v>109.90232340567643</v>
      </c>
    </row>
    <row r="787" spans="1:11" x14ac:dyDescent="0.2">
      <c r="A787" s="1" t="s">
        <v>82</v>
      </c>
      <c r="B787" s="1" t="s">
        <v>34</v>
      </c>
      <c r="C787" s="1" t="s">
        <v>18</v>
      </c>
      <c r="D787" s="1" t="s">
        <v>70</v>
      </c>
      <c r="E787" s="1" t="s">
        <v>71</v>
      </c>
      <c r="F787" s="1" t="s">
        <v>72</v>
      </c>
      <c r="G787" s="2">
        <v>0</v>
      </c>
      <c r="H787" s="2">
        <v>388311</v>
      </c>
      <c r="I787" s="2">
        <v>677851</v>
      </c>
      <c r="J787" s="2">
        <v>677851</v>
      </c>
      <c r="K787" s="784">
        <v>174.56394487923339</v>
      </c>
    </row>
    <row r="788" spans="1:11" x14ac:dyDescent="0.2">
      <c r="A788" s="1" t="s">
        <v>82</v>
      </c>
      <c r="B788" s="1" t="s">
        <v>35</v>
      </c>
      <c r="C788" s="1" t="s">
        <v>18</v>
      </c>
      <c r="D788" s="1" t="s">
        <v>19</v>
      </c>
      <c r="E788" s="1" t="s">
        <v>20</v>
      </c>
      <c r="F788" s="1" t="s">
        <v>21</v>
      </c>
      <c r="G788" s="2">
        <v>5629653979</v>
      </c>
      <c r="H788" s="2">
        <v>5760784043</v>
      </c>
      <c r="I788" s="2">
        <v>6201131843</v>
      </c>
      <c r="J788" s="2">
        <v>6081351379</v>
      </c>
      <c r="K788" s="785">
        <v>105.56464768696763</v>
      </c>
    </row>
    <row r="789" spans="1:11" x14ac:dyDescent="0.2">
      <c r="A789" s="1" t="s">
        <v>82</v>
      </c>
      <c r="B789" s="1" t="s">
        <v>35</v>
      </c>
      <c r="C789" s="1" t="s">
        <v>18</v>
      </c>
      <c r="D789" s="1" t="s">
        <v>22</v>
      </c>
      <c r="E789" s="1" t="s">
        <v>49</v>
      </c>
      <c r="F789" s="1" t="s">
        <v>50</v>
      </c>
      <c r="G789" s="2">
        <v>0</v>
      </c>
      <c r="H789" s="2">
        <v>106600</v>
      </c>
      <c r="I789" s="2">
        <v>106600</v>
      </c>
      <c r="J789" s="2">
        <v>106600</v>
      </c>
      <c r="K789" s="786">
        <v>100</v>
      </c>
    </row>
    <row r="790" spans="1:11" x14ac:dyDescent="0.2">
      <c r="A790" s="1" t="s">
        <v>82</v>
      </c>
      <c r="B790" s="1" t="s">
        <v>35</v>
      </c>
      <c r="C790" s="1" t="s">
        <v>18</v>
      </c>
      <c r="D790" s="1" t="s">
        <v>22</v>
      </c>
      <c r="E790" s="1" t="s">
        <v>23</v>
      </c>
      <c r="F790" s="1" t="s">
        <v>24</v>
      </c>
      <c r="G790" s="2">
        <v>0</v>
      </c>
      <c r="H790" s="2">
        <v>4073991</v>
      </c>
      <c r="I790" s="2">
        <v>7244069</v>
      </c>
      <c r="J790" s="2">
        <v>6574909</v>
      </c>
      <c r="K790" s="787">
        <v>161.38742083622668</v>
      </c>
    </row>
    <row r="791" spans="1:11" x14ac:dyDescent="0.2">
      <c r="A791" s="1" t="s">
        <v>82</v>
      </c>
      <c r="B791" s="1" t="s">
        <v>35</v>
      </c>
      <c r="C791" s="1" t="s">
        <v>18</v>
      </c>
      <c r="D791" s="1" t="s">
        <v>22</v>
      </c>
      <c r="E791" s="1" t="s">
        <v>25</v>
      </c>
      <c r="F791" s="1" t="s">
        <v>26</v>
      </c>
      <c r="G791" s="2">
        <v>84308442</v>
      </c>
      <c r="H791" s="2">
        <v>78590612</v>
      </c>
      <c r="I791" s="2">
        <v>112600036</v>
      </c>
      <c r="J791" s="2">
        <v>56205078</v>
      </c>
      <c r="K791" s="788">
        <v>71.516274742840793</v>
      </c>
    </row>
    <row r="792" spans="1:11" x14ac:dyDescent="0.2">
      <c r="A792" s="1" t="s">
        <v>82</v>
      </c>
      <c r="B792" s="1" t="s">
        <v>35</v>
      </c>
      <c r="C792" s="1" t="s">
        <v>18</v>
      </c>
      <c r="D792" s="1" t="s">
        <v>22</v>
      </c>
      <c r="E792" s="1" t="s">
        <v>65</v>
      </c>
      <c r="F792" s="1" t="s">
        <v>66</v>
      </c>
      <c r="G792" s="2">
        <v>1281000</v>
      </c>
      <c r="H792" s="2">
        <v>1281000</v>
      </c>
      <c r="I792" s="2">
        <v>1281000</v>
      </c>
      <c r="J792" s="2">
        <v>1281000</v>
      </c>
      <c r="K792" s="789">
        <v>100</v>
      </c>
    </row>
    <row r="793" spans="1:11" x14ac:dyDescent="0.2">
      <c r="A793" s="1" t="s">
        <v>82</v>
      </c>
      <c r="B793" s="1" t="s">
        <v>35</v>
      </c>
      <c r="C793" s="1" t="s">
        <v>18</v>
      </c>
      <c r="D793" s="1" t="s">
        <v>27</v>
      </c>
      <c r="E793" s="1" t="s">
        <v>28</v>
      </c>
      <c r="F793" s="1" t="s">
        <v>29</v>
      </c>
      <c r="G793" s="2">
        <v>1869757839</v>
      </c>
      <c r="H793" s="2">
        <v>1902324783</v>
      </c>
      <c r="I793" s="2">
        <v>2020462815</v>
      </c>
      <c r="J793" s="2">
        <v>1876067427.29</v>
      </c>
      <c r="K793" s="790">
        <v>98.619722775803211</v>
      </c>
    </row>
    <row r="794" spans="1:11" x14ac:dyDescent="0.2">
      <c r="A794" s="1" t="s">
        <v>82</v>
      </c>
      <c r="B794" s="1" t="s">
        <v>35</v>
      </c>
      <c r="C794" s="1" t="s">
        <v>18</v>
      </c>
      <c r="D794" s="1" t="s">
        <v>27</v>
      </c>
      <c r="E794" s="1" t="s">
        <v>30</v>
      </c>
      <c r="F794" s="1" t="s">
        <v>31</v>
      </c>
      <c r="G794" s="2">
        <v>673113561</v>
      </c>
      <c r="H794" s="2">
        <v>684841564</v>
      </c>
      <c r="I794" s="2">
        <v>727390453</v>
      </c>
      <c r="J794" s="2">
        <v>675513546.95000005</v>
      </c>
      <c r="K794" s="791">
        <v>98.637930648438285</v>
      </c>
    </row>
    <row r="795" spans="1:11" x14ac:dyDescent="0.2">
      <c r="A795" s="1" t="s">
        <v>82</v>
      </c>
      <c r="B795" s="1" t="s">
        <v>35</v>
      </c>
      <c r="C795" s="1" t="s">
        <v>18</v>
      </c>
      <c r="D795" s="1" t="s">
        <v>70</v>
      </c>
      <c r="E795" s="1" t="s">
        <v>71</v>
      </c>
      <c r="F795" s="1" t="s">
        <v>72</v>
      </c>
      <c r="G795" s="2">
        <v>0</v>
      </c>
      <c r="H795" s="2">
        <v>143929.01</v>
      </c>
      <c r="I795" s="2">
        <v>143929.01</v>
      </c>
      <c r="J795" s="2">
        <v>143929.01</v>
      </c>
      <c r="K795" s="792">
        <v>100</v>
      </c>
    </row>
    <row r="796" spans="1:11" x14ac:dyDescent="0.2">
      <c r="A796" s="1" t="s">
        <v>82</v>
      </c>
      <c r="B796" s="1" t="s">
        <v>36</v>
      </c>
      <c r="C796" s="1" t="s">
        <v>18</v>
      </c>
      <c r="D796" s="1" t="s">
        <v>19</v>
      </c>
      <c r="E796" s="1" t="s">
        <v>51</v>
      </c>
      <c r="F796" s="1" t="s">
        <v>52</v>
      </c>
      <c r="G796" s="2">
        <v>1479500343</v>
      </c>
      <c r="H796" s="2">
        <v>1346780261</v>
      </c>
      <c r="I796" s="2">
        <v>1346780261</v>
      </c>
      <c r="J796" s="2">
        <v>1292147553</v>
      </c>
      <c r="K796" s="793">
        <v>95.943457920935472</v>
      </c>
    </row>
    <row r="797" spans="1:11" x14ac:dyDescent="0.2">
      <c r="A797" s="1" t="s">
        <v>82</v>
      </c>
      <c r="B797" s="1" t="s">
        <v>36</v>
      </c>
      <c r="C797" s="1" t="s">
        <v>18</v>
      </c>
      <c r="D797" s="1" t="s">
        <v>19</v>
      </c>
      <c r="E797" s="1" t="s">
        <v>20</v>
      </c>
      <c r="F797" s="1" t="s">
        <v>21</v>
      </c>
      <c r="G797" s="2">
        <v>4697561113</v>
      </c>
      <c r="H797" s="2">
        <v>4868716003</v>
      </c>
      <c r="I797" s="2">
        <v>5301988501</v>
      </c>
      <c r="J797" s="2">
        <v>5188974205.9700003</v>
      </c>
      <c r="K797" s="794">
        <v>106.5778780847489</v>
      </c>
    </row>
    <row r="798" spans="1:11" x14ac:dyDescent="0.2">
      <c r="A798" s="1" t="s">
        <v>82</v>
      </c>
      <c r="B798" s="1" t="s">
        <v>36</v>
      </c>
      <c r="C798" s="1" t="s">
        <v>18</v>
      </c>
      <c r="D798" s="1" t="s">
        <v>22</v>
      </c>
      <c r="E798" s="1" t="s">
        <v>23</v>
      </c>
      <c r="F798" s="1" t="s">
        <v>24</v>
      </c>
      <c r="G798" s="2">
        <v>0</v>
      </c>
      <c r="H798" s="2">
        <v>1479356</v>
      </c>
      <c r="I798" s="2">
        <v>27931756</v>
      </c>
      <c r="J798" s="2">
        <v>11129742</v>
      </c>
      <c r="K798" s="795">
        <v>752.33696284058738</v>
      </c>
    </row>
    <row r="799" spans="1:11" x14ac:dyDescent="0.2">
      <c r="A799" s="1" t="s">
        <v>82</v>
      </c>
      <c r="B799" s="1" t="s">
        <v>36</v>
      </c>
      <c r="C799" s="1" t="s">
        <v>18</v>
      </c>
      <c r="D799" s="1" t="s">
        <v>22</v>
      </c>
      <c r="E799" s="1" t="s">
        <v>25</v>
      </c>
      <c r="F799" s="1" t="s">
        <v>26</v>
      </c>
      <c r="G799" s="2">
        <v>45966094</v>
      </c>
      <c r="H799" s="2">
        <v>44814738</v>
      </c>
      <c r="I799" s="2">
        <v>63807663</v>
      </c>
      <c r="J799" s="2">
        <v>48995596</v>
      </c>
      <c r="K799" s="796">
        <v>109.32920326344427</v>
      </c>
    </row>
    <row r="800" spans="1:11" x14ac:dyDescent="0.2">
      <c r="A800" s="1" t="s">
        <v>82</v>
      </c>
      <c r="B800" s="1" t="s">
        <v>36</v>
      </c>
      <c r="C800" s="1" t="s">
        <v>18</v>
      </c>
      <c r="D800" s="1" t="s">
        <v>22</v>
      </c>
      <c r="E800" s="1" t="s">
        <v>65</v>
      </c>
      <c r="F800" s="1" t="s">
        <v>66</v>
      </c>
      <c r="G800" s="2">
        <v>1292800</v>
      </c>
      <c r="H800" s="2">
        <v>1292800</v>
      </c>
      <c r="I800" s="2">
        <v>1405200</v>
      </c>
      <c r="J800" s="2">
        <v>1405200</v>
      </c>
      <c r="K800" s="797">
        <v>108.69430693069307</v>
      </c>
    </row>
    <row r="801" spans="1:11" x14ac:dyDescent="0.2">
      <c r="A801" s="1" t="s">
        <v>82</v>
      </c>
      <c r="B801" s="1" t="s">
        <v>36</v>
      </c>
      <c r="C801" s="1" t="s">
        <v>18</v>
      </c>
      <c r="D801" s="1" t="s">
        <v>27</v>
      </c>
      <c r="E801" s="1" t="s">
        <v>28</v>
      </c>
      <c r="F801" s="1" t="s">
        <v>29</v>
      </c>
      <c r="G801" s="2">
        <v>2033550180</v>
      </c>
      <c r="H801" s="2">
        <v>2043200132</v>
      </c>
      <c r="I801" s="2">
        <v>2159003358</v>
      </c>
      <c r="J801" s="2">
        <v>2013000895.45</v>
      </c>
      <c r="K801" s="798">
        <v>98.521963850871558</v>
      </c>
    </row>
    <row r="802" spans="1:11" x14ac:dyDescent="0.2">
      <c r="A802" s="1" t="s">
        <v>82</v>
      </c>
      <c r="B802" s="1" t="s">
        <v>36</v>
      </c>
      <c r="C802" s="1" t="s">
        <v>18</v>
      </c>
      <c r="D802" s="1" t="s">
        <v>27</v>
      </c>
      <c r="E802" s="1" t="s">
        <v>30</v>
      </c>
      <c r="F802" s="1" t="s">
        <v>31</v>
      </c>
      <c r="G802" s="2">
        <v>732023682</v>
      </c>
      <c r="H802" s="2">
        <v>735470465</v>
      </c>
      <c r="I802" s="2">
        <v>777215293</v>
      </c>
      <c r="J802" s="2">
        <v>725152064.88999999</v>
      </c>
      <c r="K802" s="799">
        <v>98.597034061728095</v>
      </c>
    </row>
    <row r="803" spans="1:11" x14ac:dyDescent="0.2">
      <c r="A803" s="1" t="s">
        <v>82</v>
      </c>
      <c r="B803" s="1" t="s">
        <v>36</v>
      </c>
      <c r="C803" s="1" t="s">
        <v>18</v>
      </c>
      <c r="D803" s="1" t="s">
        <v>70</v>
      </c>
      <c r="E803" s="1" t="s">
        <v>71</v>
      </c>
      <c r="F803" s="1" t="s">
        <v>72</v>
      </c>
      <c r="G803" s="2">
        <v>194100</v>
      </c>
      <c r="H803" s="2">
        <v>1282611</v>
      </c>
      <c r="I803" s="2">
        <v>1787514</v>
      </c>
      <c r="J803" s="2">
        <v>1634273</v>
      </c>
      <c r="K803" s="800">
        <v>127.41766599537974</v>
      </c>
    </row>
    <row r="804" spans="1:11" x14ac:dyDescent="0.2">
      <c r="A804" s="1" t="s">
        <v>82</v>
      </c>
      <c r="B804" s="1" t="s">
        <v>40</v>
      </c>
      <c r="C804" s="1" t="s">
        <v>18</v>
      </c>
      <c r="D804" s="1" t="s">
        <v>19</v>
      </c>
      <c r="E804" s="1" t="s">
        <v>53</v>
      </c>
      <c r="F804" s="1" t="s">
        <v>52</v>
      </c>
      <c r="G804" s="2">
        <v>6283051345</v>
      </c>
      <c r="H804" s="2">
        <v>6634460032</v>
      </c>
      <c r="I804" s="2">
        <v>6649658659</v>
      </c>
      <c r="J804" s="2">
        <v>6324078231.8400002</v>
      </c>
      <c r="K804" s="801">
        <v>95.321672017572865</v>
      </c>
    </row>
    <row r="805" spans="1:11" x14ac:dyDescent="0.2">
      <c r="A805" s="1" t="s">
        <v>82</v>
      </c>
      <c r="B805" s="1" t="s">
        <v>40</v>
      </c>
      <c r="C805" s="1" t="s">
        <v>18</v>
      </c>
      <c r="D805" s="1" t="s">
        <v>19</v>
      </c>
      <c r="E805" s="1" t="s">
        <v>41</v>
      </c>
      <c r="F805" s="1" t="s">
        <v>21</v>
      </c>
      <c r="G805" s="2">
        <v>387581320</v>
      </c>
      <c r="H805" s="2">
        <v>444369946</v>
      </c>
      <c r="I805" s="2">
        <v>449286061</v>
      </c>
      <c r="J805" s="2">
        <v>410850195.23000002</v>
      </c>
      <c r="K805" s="802">
        <v>92.456791672855388</v>
      </c>
    </row>
    <row r="806" spans="1:11" x14ac:dyDescent="0.2">
      <c r="A806" s="1" t="s">
        <v>82</v>
      </c>
      <c r="B806" s="1" t="s">
        <v>40</v>
      </c>
      <c r="C806" s="1" t="s">
        <v>18</v>
      </c>
      <c r="D806" s="1" t="s">
        <v>22</v>
      </c>
      <c r="E806" s="1" t="s">
        <v>54</v>
      </c>
      <c r="F806" s="1" t="s">
        <v>55</v>
      </c>
      <c r="G806" s="2">
        <v>0</v>
      </c>
      <c r="H806" s="2">
        <v>654798</v>
      </c>
      <c r="I806" s="2">
        <v>7235300</v>
      </c>
      <c r="J806" s="2">
        <v>6962910</v>
      </c>
      <c r="K806" s="803">
        <v>1063.3676339878864</v>
      </c>
    </row>
    <row r="807" spans="1:11" x14ac:dyDescent="0.2">
      <c r="A807" s="1" t="s">
        <v>82</v>
      </c>
      <c r="B807" s="1" t="s">
        <v>40</v>
      </c>
      <c r="C807" s="1" t="s">
        <v>18</v>
      </c>
      <c r="D807" s="1" t="s">
        <v>22</v>
      </c>
      <c r="E807" s="1" t="s">
        <v>23</v>
      </c>
      <c r="F807" s="1" t="s">
        <v>24</v>
      </c>
      <c r="G807" s="2">
        <v>0</v>
      </c>
      <c r="H807" s="2">
        <v>1286324</v>
      </c>
      <c r="I807" s="2">
        <v>4542228</v>
      </c>
      <c r="J807" s="2">
        <v>3766978</v>
      </c>
      <c r="K807" s="804">
        <v>292.84830260494243</v>
      </c>
    </row>
    <row r="808" spans="1:11" x14ac:dyDescent="0.2">
      <c r="A808" s="1" t="s">
        <v>82</v>
      </c>
      <c r="B808" s="1" t="s">
        <v>40</v>
      </c>
      <c r="C808" s="1" t="s">
        <v>18</v>
      </c>
      <c r="D808" s="1" t="s">
        <v>22</v>
      </c>
      <c r="E808" s="1" t="s">
        <v>25</v>
      </c>
      <c r="F808" s="1" t="s">
        <v>26</v>
      </c>
      <c r="G808" s="2">
        <v>49872541</v>
      </c>
      <c r="H808" s="2">
        <v>91269417</v>
      </c>
      <c r="I808" s="2">
        <v>117358853</v>
      </c>
      <c r="J808" s="2">
        <v>77320215.010000005</v>
      </c>
      <c r="K808" s="805">
        <v>84.716455469415351</v>
      </c>
    </row>
    <row r="809" spans="1:11" x14ac:dyDescent="0.2">
      <c r="A809" s="1" t="s">
        <v>82</v>
      </c>
      <c r="B809" s="1" t="s">
        <v>40</v>
      </c>
      <c r="C809" s="1" t="s">
        <v>18</v>
      </c>
      <c r="D809" s="1" t="s">
        <v>22</v>
      </c>
      <c r="E809" s="1" t="s">
        <v>65</v>
      </c>
      <c r="F809" s="1" t="s">
        <v>66</v>
      </c>
      <c r="G809" s="2">
        <v>1503600</v>
      </c>
      <c r="H809" s="2">
        <v>1503600</v>
      </c>
      <c r="I809" s="2">
        <v>1503600</v>
      </c>
      <c r="J809" s="2">
        <v>1503600</v>
      </c>
      <c r="K809" s="806">
        <v>100</v>
      </c>
    </row>
    <row r="810" spans="1:11" x14ac:dyDescent="0.2">
      <c r="A810" s="1" t="s">
        <v>82</v>
      </c>
      <c r="B810" s="1" t="s">
        <v>40</v>
      </c>
      <c r="C810" s="1" t="s">
        <v>18</v>
      </c>
      <c r="D810" s="1" t="s">
        <v>27</v>
      </c>
      <c r="E810" s="1" t="s">
        <v>28</v>
      </c>
      <c r="F810" s="1" t="s">
        <v>29</v>
      </c>
      <c r="G810" s="2">
        <v>2195168037</v>
      </c>
      <c r="H810" s="2">
        <v>2234018849</v>
      </c>
      <c r="I810" s="2">
        <v>2248083003</v>
      </c>
      <c r="J810" s="2">
        <v>2104469571.3800001</v>
      </c>
      <c r="K810" s="807">
        <v>94.201066043915006</v>
      </c>
    </row>
    <row r="811" spans="1:11" x14ac:dyDescent="0.2">
      <c r="A811" s="1" t="s">
        <v>82</v>
      </c>
      <c r="B811" s="1" t="s">
        <v>40</v>
      </c>
      <c r="C811" s="1" t="s">
        <v>18</v>
      </c>
      <c r="D811" s="1" t="s">
        <v>27</v>
      </c>
      <c r="E811" s="1" t="s">
        <v>30</v>
      </c>
      <c r="F811" s="1" t="s">
        <v>31</v>
      </c>
      <c r="G811" s="2">
        <v>790260910</v>
      </c>
      <c r="H811" s="2">
        <v>804906955</v>
      </c>
      <c r="I811" s="2">
        <v>809980766</v>
      </c>
      <c r="J811" s="2">
        <v>757841643.57000005</v>
      </c>
      <c r="K811" s="808">
        <v>94.152701608846201</v>
      </c>
    </row>
    <row r="812" spans="1:11" x14ac:dyDescent="0.2">
      <c r="A812" s="1" t="s">
        <v>82</v>
      </c>
      <c r="B812" s="1" t="s">
        <v>40</v>
      </c>
      <c r="C812" s="1" t="s">
        <v>18</v>
      </c>
      <c r="D812" s="1" t="s">
        <v>70</v>
      </c>
      <c r="E812" s="1" t="s">
        <v>71</v>
      </c>
      <c r="F812" s="1" t="s">
        <v>72</v>
      </c>
      <c r="G812" s="2">
        <v>650100</v>
      </c>
      <c r="H812" s="2">
        <v>657545</v>
      </c>
      <c r="I812" s="2">
        <v>2497545</v>
      </c>
      <c r="J812" s="2">
        <v>2085591</v>
      </c>
      <c r="K812" s="809">
        <v>317.17844406086277</v>
      </c>
    </row>
    <row r="813" spans="1:11" x14ac:dyDescent="0.2">
      <c r="A813" s="1" t="s">
        <v>82</v>
      </c>
      <c r="B813" s="1" t="s">
        <v>42</v>
      </c>
      <c r="C813" s="1" t="s">
        <v>18</v>
      </c>
      <c r="D813" s="1" t="s">
        <v>19</v>
      </c>
      <c r="E813" s="1" t="s">
        <v>53</v>
      </c>
      <c r="F813" s="1" t="s">
        <v>52</v>
      </c>
      <c r="G813" s="2">
        <v>7094908310</v>
      </c>
      <c r="H813" s="2">
        <v>7099064379</v>
      </c>
      <c r="I813" s="2">
        <v>7126996532</v>
      </c>
      <c r="J813" s="2">
        <v>6939832884.3900003</v>
      </c>
      <c r="K813" s="810">
        <v>97.757007316611634</v>
      </c>
    </row>
    <row r="814" spans="1:11" x14ac:dyDescent="0.2">
      <c r="A814" s="1" t="s">
        <v>82</v>
      </c>
      <c r="B814" s="1" t="s">
        <v>42</v>
      </c>
      <c r="C814" s="1" t="s">
        <v>18</v>
      </c>
      <c r="D814" s="1" t="s">
        <v>19</v>
      </c>
      <c r="E814" s="1" t="s">
        <v>41</v>
      </c>
      <c r="F814" s="1" t="s">
        <v>21</v>
      </c>
      <c r="G814" s="2">
        <v>476095721</v>
      </c>
      <c r="H814" s="2">
        <v>494672543</v>
      </c>
      <c r="I814" s="2">
        <v>494764565</v>
      </c>
      <c r="J814" s="2">
        <v>475524654</v>
      </c>
      <c r="K814" s="811">
        <v>96.129178934437036</v>
      </c>
    </row>
    <row r="815" spans="1:11" x14ac:dyDescent="0.2">
      <c r="A815" s="1" t="s">
        <v>82</v>
      </c>
      <c r="B815" s="1" t="s">
        <v>42</v>
      </c>
      <c r="C815" s="1" t="s">
        <v>18</v>
      </c>
      <c r="D815" s="1" t="s">
        <v>22</v>
      </c>
      <c r="E815" s="1" t="s">
        <v>54</v>
      </c>
      <c r="F815" s="1" t="s">
        <v>55</v>
      </c>
      <c r="G815" s="2">
        <v>0</v>
      </c>
      <c r="H815" s="2">
        <v>4957350</v>
      </c>
      <c r="I815" s="2">
        <v>10122448</v>
      </c>
      <c r="J815" s="2">
        <v>10120588</v>
      </c>
      <c r="K815" s="812">
        <v>204.15318668240087</v>
      </c>
    </row>
    <row r="816" spans="1:11" x14ac:dyDescent="0.2">
      <c r="A816" s="1" t="s">
        <v>82</v>
      </c>
      <c r="B816" s="1" t="s">
        <v>42</v>
      </c>
      <c r="C816" s="1" t="s">
        <v>18</v>
      </c>
      <c r="D816" s="1" t="s">
        <v>22</v>
      </c>
      <c r="E816" s="1" t="s">
        <v>49</v>
      </c>
      <c r="F816" s="1" t="s">
        <v>50</v>
      </c>
      <c r="G816" s="2">
        <v>0</v>
      </c>
      <c r="H816" s="2">
        <v>0</v>
      </c>
      <c r="I816" s="2">
        <v>300240</v>
      </c>
      <c r="J816" s="2">
        <v>300240</v>
      </c>
      <c r="K816" s="813" t="e">
        <v>#DIV/0!</v>
      </c>
    </row>
    <row r="817" spans="1:11" x14ac:dyDescent="0.2">
      <c r="A817" s="1" t="s">
        <v>82</v>
      </c>
      <c r="B817" s="1" t="s">
        <v>42</v>
      </c>
      <c r="C817" s="1" t="s">
        <v>18</v>
      </c>
      <c r="D817" s="1" t="s">
        <v>22</v>
      </c>
      <c r="E817" s="1" t="s">
        <v>23</v>
      </c>
      <c r="F817" s="1" t="s">
        <v>24</v>
      </c>
      <c r="G817" s="2">
        <v>0</v>
      </c>
      <c r="H817" s="2">
        <v>888667</v>
      </c>
      <c r="I817" s="2">
        <v>1977814</v>
      </c>
      <c r="J817" s="2">
        <v>1842153</v>
      </c>
      <c r="K817" s="814">
        <v>207.29395825432923</v>
      </c>
    </row>
    <row r="818" spans="1:11" x14ac:dyDescent="0.2">
      <c r="A818" s="1" t="s">
        <v>82</v>
      </c>
      <c r="B818" s="1" t="s">
        <v>42</v>
      </c>
      <c r="C818" s="1" t="s">
        <v>18</v>
      </c>
      <c r="D818" s="1" t="s">
        <v>22</v>
      </c>
      <c r="E818" s="1" t="s">
        <v>25</v>
      </c>
      <c r="F818" s="1" t="s">
        <v>26</v>
      </c>
      <c r="G818" s="2">
        <v>49637001</v>
      </c>
      <c r="H818" s="2">
        <v>122653574</v>
      </c>
      <c r="I818" s="2">
        <v>148278903</v>
      </c>
      <c r="J818" s="2">
        <v>86595081</v>
      </c>
      <c r="K818" s="815">
        <v>70.601351575780413</v>
      </c>
    </row>
    <row r="819" spans="1:11" x14ac:dyDescent="0.2">
      <c r="A819" s="1" t="s">
        <v>82</v>
      </c>
      <c r="B819" s="1" t="s">
        <v>42</v>
      </c>
      <c r="C819" s="1" t="s">
        <v>18</v>
      </c>
      <c r="D819" s="1" t="s">
        <v>22</v>
      </c>
      <c r="E819" s="1" t="s">
        <v>65</v>
      </c>
      <c r="F819" s="1" t="s">
        <v>66</v>
      </c>
      <c r="G819" s="2">
        <v>1622400</v>
      </c>
      <c r="H819" s="2">
        <v>1622400</v>
      </c>
      <c r="I819" s="2">
        <v>1641000</v>
      </c>
      <c r="J819" s="2">
        <v>1632452</v>
      </c>
      <c r="K819" s="816">
        <v>100.61957593688363</v>
      </c>
    </row>
    <row r="820" spans="1:11" x14ac:dyDescent="0.2">
      <c r="A820" s="1" t="s">
        <v>82</v>
      </c>
      <c r="B820" s="1" t="s">
        <v>42</v>
      </c>
      <c r="C820" s="1" t="s">
        <v>18</v>
      </c>
      <c r="D820" s="1" t="s">
        <v>27</v>
      </c>
      <c r="E820" s="1" t="s">
        <v>28</v>
      </c>
      <c r="F820" s="1" t="s">
        <v>29</v>
      </c>
      <c r="G820" s="2">
        <v>2420260656</v>
      </c>
      <c r="H820" s="2">
        <v>2445659526</v>
      </c>
      <c r="I820" s="2">
        <v>2459339939</v>
      </c>
      <c r="J820" s="2">
        <v>2290984178.7199998</v>
      </c>
      <c r="K820" s="817">
        <v>93.675515923797462</v>
      </c>
    </row>
    <row r="821" spans="1:11" x14ac:dyDescent="0.2">
      <c r="A821" s="1" t="s">
        <v>82</v>
      </c>
      <c r="B821" s="1" t="s">
        <v>42</v>
      </c>
      <c r="C821" s="1" t="s">
        <v>18</v>
      </c>
      <c r="D821" s="1" t="s">
        <v>27</v>
      </c>
      <c r="E821" s="1" t="s">
        <v>30</v>
      </c>
      <c r="F821" s="1" t="s">
        <v>31</v>
      </c>
      <c r="G821" s="2">
        <v>871293839</v>
      </c>
      <c r="H821" s="2">
        <v>880437431</v>
      </c>
      <c r="I821" s="2">
        <v>885397243</v>
      </c>
      <c r="J821" s="2">
        <v>825134066.97000003</v>
      </c>
      <c r="K821" s="818">
        <v>93.718649152934532</v>
      </c>
    </row>
    <row r="822" spans="1:11" x14ac:dyDescent="0.2">
      <c r="A822" s="1" t="s">
        <v>82</v>
      </c>
      <c r="B822" s="1" t="s">
        <v>42</v>
      </c>
      <c r="C822" s="1" t="s">
        <v>18</v>
      </c>
      <c r="D822" s="1" t="s">
        <v>70</v>
      </c>
      <c r="E822" s="1" t="s">
        <v>71</v>
      </c>
      <c r="F822" s="1" t="s">
        <v>72</v>
      </c>
      <c r="G822" s="2">
        <v>0</v>
      </c>
      <c r="H822" s="2">
        <v>2513</v>
      </c>
      <c r="I822" s="2">
        <v>1720737</v>
      </c>
      <c r="J822" s="2">
        <v>1720737</v>
      </c>
      <c r="K822" s="819">
        <v>68473.418225228816</v>
      </c>
    </row>
    <row r="823" spans="1:11" x14ac:dyDescent="0.2">
      <c r="A823" s="1" t="s">
        <v>82</v>
      </c>
      <c r="B823" s="1" t="s">
        <v>45</v>
      </c>
      <c r="C823" s="1" t="s">
        <v>18</v>
      </c>
      <c r="D823" s="1" t="s">
        <v>19</v>
      </c>
      <c r="E823" s="1" t="s">
        <v>53</v>
      </c>
      <c r="F823" s="1" t="s">
        <v>52</v>
      </c>
      <c r="G823" s="2">
        <v>7585221750</v>
      </c>
      <c r="H823" s="2">
        <v>7573943742</v>
      </c>
      <c r="I823" s="2">
        <v>7850538145</v>
      </c>
      <c r="J823" s="2">
        <v>7640676779.1700001</v>
      </c>
      <c r="K823" s="820">
        <v>100.88108704584037</v>
      </c>
    </row>
    <row r="824" spans="1:11" x14ac:dyDescent="0.2">
      <c r="A824" s="1" t="s">
        <v>82</v>
      </c>
      <c r="B824" s="1" t="s">
        <v>45</v>
      </c>
      <c r="C824" s="1" t="s">
        <v>18</v>
      </c>
      <c r="D824" s="1" t="s">
        <v>19</v>
      </c>
      <c r="E824" s="1" t="s">
        <v>41</v>
      </c>
      <c r="F824" s="1" t="s">
        <v>21</v>
      </c>
      <c r="G824" s="2">
        <v>542831140</v>
      </c>
      <c r="H824" s="2">
        <v>550065220</v>
      </c>
      <c r="I824" s="2">
        <v>562644034</v>
      </c>
      <c r="J824" s="2">
        <v>550256647.20000005</v>
      </c>
      <c r="K824" s="821">
        <v>100.0348008187102</v>
      </c>
    </row>
    <row r="825" spans="1:11" x14ac:dyDescent="0.2">
      <c r="A825" s="1" t="s">
        <v>82</v>
      </c>
      <c r="B825" s="1" t="s">
        <v>45</v>
      </c>
      <c r="C825" s="1" t="s">
        <v>18</v>
      </c>
      <c r="D825" s="1" t="s">
        <v>22</v>
      </c>
      <c r="E825" s="1" t="s">
        <v>54</v>
      </c>
      <c r="F825" s="1" t="s">
        <v>55</v>
      </c>
      <c r="G825" s="2">
        <v>0</v>
      </c>
      <c r="H825" s="2">
        <v>927690</v>
      </c>
      <c r="I825" s="2">
        <v>4580311</v>
      </c>
      <c r="J825" s="2">
        <v>3850394</v>
      </c>
      <c r="K825" s="822">
        <v>415.05179531955719</v>
      </c>
    </row>
    <row r="826" spans="1:11" x14ac:dyDescent="0.2">
      <c r="A826" s="1" t="s">
        <v>82</v>
      </c>
      <c r="B826" s="1" t="s">
        <v>45</v>
      </c>
      <c r="C826" s="1" t="s">
        <v>18</v>
      </c>
      <c r="D826" s="1" t="s">
        <v>22</v>
      </c>
      <c r="E826" s="1" t="s">
        <v>49</v>
      </c>
      <c r="F826" s="1" t="s">
        <v>50</v>
      </c>
      <c r="G826" s="2">
        <v>0</v>
      </c>
      <c r="H826" s="2">
        <v>0</v>
      </c>
      <c r="I826" s="2">
        <v>831400</v>
      </c>
      <c r="J826" s="2">
        <v>831400</v>
      </c>
      <c r="K826" s="823" t="e">
        <v>#DIV/0!</v>
      </c>
    </row>
    <row r="827" spans="1:11" x14ac:dyDescent="0.2">
      <c r="A827" s="1" t="s">
        <v>82</v>
      </c>
      <c r="B827" s="1" t="s">
        <v>45</v>
      </c>
      <c r="C827" s="1" t="s">
        <v>18</v>
      </c>
      <c r="D827" s="1" t="s">
        <v>22</v>
      </c>
      <c r="E827" s="1" t="s">
        <v>23</v>
      </c>
      <c r="F827" s="1" t="s">
        <v>24</v>
      </c>
      <c r="G827" s="2">
        <v>0</v>
      </c>
      <c r="H827" s="2">
        <v>208487</v>
      </c>
      <c r="I827" s="2">
        <v>1579500</v>
      </c>
      <c r="J827" s="2">
        <v>1516401</v>
      </c>
      <c r="K827" s="824">
        <v>727.33599696863598</v>
      </c>
    </row>
    <row r="828" spans="1:11" x14ac:dyDescent="0.2">
      <c r="A828" s="1" t="s">
        <v>82</v>
      </c>
      <c r="B828" s="1" t="s">
        <v>45</v>
      </c>
      <c r="C828" s="1" t="s">
        <v>18</v>
      </c>
      <c r="D828" s="1" t="s">
        <v>22</v>
      </c>
      <c r="E828" s="1" t="s">
        <v>25</v>
      </c>
      <c r="F828" s="1" t="s">
        <v>26</v>
      </c>
      <c r="G828" s="2">
        <v>75190181</v>
      </c>
      <c r="H828" s="2">
        <v>81359608</v>
      </c>
      <c r="I828" s="2">
        <v>115531668</v>
      </c>
      <c r="J828" s="2">
        <v>90482469</v>
      </c>
      <c r="K828" s="825">
        <v>111.21301002335213</v>
      </c>
    </row>
    <row r="829" spans="1:11" x14ac:dyDescent="0.2">
      <c r="A829" s="1" t="s">
        <v>82</v>
      </c>
      <c r="B829" s="1" t="s">
        <v>45</v>
      </c>
      <c r="C829" s="1" t="s">
        <v>18</v>
      </c>
      <c r="D829" s="1" t="s">
        <v>22</v>
      </c>
      <c r="E829" s="1" t="s">
        <v>65</v>
      </c>
      <c r="F829" s="1" t="s">
        <v>66</v>
      </c>
      <c r="G829" s="2">
        <v>1735200</v>
      </c>
      <c r="H829" s="2">
        <v>1735200</v>
      </c>
      <c r="I829" s="2">
        <v>1735200</v>
      </c>
      <c r="J829" s="2">
        <v>1697250</v>
      </c>
      <c r="K829" s="826">
        <v>97.812932226832643</v>
      </c>
    </row>
    <row r="830" spans="1:11" x14ac:dyDescent="0.2">
      <c r="A830" s="1" t="s">
        <v>82</v>
      </c>
      <c r="B830" s="1" t="s">
        <v>45</v>
      </c>
      <c r="C830" s="1" t="s">
        <v>18</v>
      </c>
      <c r="D830" s="1" t="s">
        <v>27</v>
      </c>
      <c r="E830" s="1" t="s">
        <v>28</v>
      </c>
      <c r="F830" s="1" t="s">
        <v>29</v>
      </c>
      <c r="G830" s="2">
        <v>2602715566</v>
      </c>
      <c r="H830" s="2">
        <v>2677059986</v>
      </c>
      <c r="I830" s="2">
        <v>2759772829</v>
      </c>
      <c r="J830" s="2">
        <v>2685622299.9899998</v>
      </c>
      <c r="K830" s="827">
        <v>100.31984019912805</v>
      </c>
    </row>
    <row r="831" spans="1:11" x14ac:dyDescent="0.2">
      <c r="A831" s="1" t="s">
        <v>82</v>
      </c>
      <c r="B831" s="1" t="s">
        <v>45</v>
      </c>
      <c r="C831" s="1" t="s">
        <v>18</v>
      </c>
      <c r="D831" s="1" t="s">
        <v>27</v>
      </c>
      <c r="E831" s="1" t="s">
        <v>30</v>
      </c>
      <c r="F831" s="1" t="s">
        <v>31</v>
      </c>
      <c r="G831" s="2">
        <v>936977047</v>
      </c>
      <c r="H831" s="2">
        <v>963741599</v>
      </c>
      <c r="I831" s="2">
        <v>993512213</v>
      </c>
      <c r="J831" s="2">
        <v>967105881.96000004</v>
      </c>
      <c r="K831" s="828">
        <v>100.34908558097844</v>
      </c>
    </row>
    <row r="832" spans="1:11" x14ac:dyDescent="0.2">
      <c r="A832" s="1" t="s">
        <v>82</v>
      </c>
      <c r="B832" s="1" t="s">
        <v>45</v>
      </c>
      <c r="C832" s="1" t="s">
        <v>18</v>
      </c>
      <c r="D832" s="1" t="s">
        <v>70</v>
      </c>
      <c r="E832" s="1" t="s">
        <v>71</v>
      </c>
      <c r="F832" s="1" t="s">
        <v>72</v>
      </c>
      <c r="G832" s="2">
        <v>0</v>
      </c>
      <c r="H832" s="2">
        <v>0</v>
      </c>
      <c r="I832" s="2">
        <v>686562</v>
      </c>
      <c r="J832" s="2">
        <v>686561.44</v>
      </c>
      <c r="K832" s="829" t="e">
        <v>#DIV/0!</v>
      </c>
    </row>
    <row r="833" spans="1:11" x14ac:dyDescent="0.2">
      <c r="A833" s="1" t="s">
        <v>83</v>
      </c>
      <c r="B833" s="1" t="s">
        <v>17</v>
      </c>
      <c r="C833" s="1" t="s">
        <v>18</v>
      </c>
      <c r="D833" s="1" t="s">
        <v>19</v>
      </c>
      <c r="E833" s="1" t="s">
        <v>20</v>
      </c>
      <c r="F833" s="1" t="s">
        <v>21</v>
      </c>
      <c r="G833" s="2">
        <v>710190000</v>
      </c>
      <c r="H833" s="2">
        <v>715991000</v>
      </c>
      <c r="I833" s="2">
        <v>0</v>
      </c>
      <c r="J833" s="2">
        <v>704347730</v>
      </c>
      <c r="K833" s="830">
        <v>98.373824531313943</v>
      </c>
    </row>
    <row r="834" spans="1:11" x14ac:dyDescent="0.2">
      <c r="A834" s="1" t="s">
        <v>83</v>
      </c>
      <c r="B834" s="1" t="s">
        <v>17</v>
      </c>
      <c r="C834" s="1" t="s">
        <v>18</v>
      </c>
      <c r="D834" s="1" t="s">
        <v>22</v>
      </c>
      <c r="E834" s="1" t="s">
        <v>49</v>
      </c>
      <c r="F834" s="1" t="s">
        <v>50</v>
      </c>
      <c r="G834" s="2">
        <v>0</v>
      </c>
      <c r="H834" s="2">
        <v>225000</v>
      </c>
      <c r="I834" s="2">
        <v>0</v>
      </c>
      <c r="J834" s="2">
        <v>225000</v>
      </c>
      <c r="K834" s="831">
        <v>100</v>
      </c>
    </row>
    <row r="835" spans="1:11" x14ac:dyDescent="0.2">
      <c r="A835" s="1" t="s">
        <v>83</v>
      </c>
      <c r="B835" s="1" t="s">
        <v>17</v>
      </c>
      <c r="C835" s="1" t="s">
        <v>18</v>
      </c>
      <c r="D835" s="1" t="s">
        <v>22</v>
      </c>
      <c r="E835" s="1" t="s">
        <v>23</v>
      </c>
      <c r="F835" s="1" t="s">
        <v>24</v>
      </c>
      <c r="G835" s="2">
        <v>7656000</v>
      </c>
      <c r="H835" s="2">
        <v>8992000</v>
      </c>
      <c r="I835" s="2">
        <v>0</v>
      </c>
      <c r="J835" s="2">
        <v>8791620</v>
      </c>
      <c r="K835" s="832">
        <v>97.771574733096088</v>
      </c>
    </row>
    <row r="836" spans="1:11" x14ac:dyDescent="0.2">
      <c r="A836" s="1" t="s">
        <v>83</v>
      </c>
      <c r="B836" s="1" t="s">
        <v>17</v>
      </c>
      <c r="C836" s="1" t="s">
        <v>18</v>
      </c>
      <c r="D836" s="1" t="s">
        <v>22</v>
      </c>
      <c r="E836" s="1" t="s">
        <v>25</v>
      </c>
      <c r="F836" s="1" t="s">
        <v>26</v>
      </c>
      <c r="G836" s="2">
        <v>17344000</v>
      </c>
      <c r="H836" s="2">
        <v>10600000</v>
      </c>
      <c r="I836" s="2">
        <v>0</v>
      </c>
      <c r="J836" s="2">
        <v>10672980</v>
      </c>
      <c r="K836" s="833">
        <v>100.68849056603774</v>
      </c>
    </row>
    <row r="837" spans="1:11" x14ac:dyDescent="0.2">
      <c r="A837" s="1" t="s">
        <v>83</v>
      </c>
      <c r="B837" s="1" t="s">
        <v>17</v>
      </c>
      <c r="C837" s="1" t="s">
        <v>18</v>
      </c>
      <c r="D837" s="1" t="s">
        <v>22</v>
      </c>
      <c r="E837" s="1" t="s">
        <v>65</v>
      </c>
      <c r="F837" s="1" t="s">
        <v>66</v>
      </c>
      <c r="G837" s="2">
        <v>1349000</v>
      </c>
      <c r="H837" s="2">
        <v>1356000</v>
      </c>
      <c r="I837" s="2">
        <v>0</v>
      </c>
      <c r="J837" s="2">
        <v>1355610</v>
      </c>
      <c r="K837" s="834">
        <v>99.971238938053091</v>
      </c>
    </row>
    <row r="838" spans="1:11" x14ac:dyDescent="0.2">
      <c r="A838" s="1" t="s">
        <v>83</v>
      </c>
      <c r="B838" s="1" t="s">
        <v>17</v>
      </c>
      <c r="C838" s="1" t="s">
        <v>18</v>
      </c>
      <c r="D838" s="1" t="s">
        <v>27</v>
      </c>
      <c r="E838" s="1" t="s">
        <v>28</v>
      </c>
      <c r="F838" s="1" t="s">
        <v>29</v>
      </c>
      <c r="G838" s="2">
        <v>182289000</v>
      </c>
      <c r="H838" s="2">
        <v>182499000</v>
      </c>
      <c r="I838" s="2">
        <v>0</v>
      </c>
      <c r="J838" s="2">
        <v>179052630</v>
      </c>
      <c r="K838" s="835">
        <v>98.111567734617722</v>
      </c>
    </row>
    <row r="839" spans="1:11" x14ac:dyDescent="0.2">
      <c r="A839" s="1" t="s">
        <v>83</v>
      </c>
      <c r="B839" s="1" t="s">
        <v>17</v>
      </c>
      <c r="C839" s="1" t="s">
        <v>18</v>
      </c>
      <c r="D839" s="1" t="s">
        <v>27</v>
      </c>
      <c r="E839" s="1" t="s">
        <v>30</v>
      </c>
      <c r="F839" s="1" t="s">
        <v>31</v>
      </c>
      <c r="G839" s="2">
        <v>65601000</v>
      </c>
      <c r="H839" s="2">
        <v>65679000</v>
      </c>
      <c r="I839" s="2">
        <v>0</v>
      </c>
      <c r="J839" s="2">
        <v>64477530</v>
      </c>
      <c r="K839" s="836">
        <v>98.170693829077791</v>
      </c>
    </row>
    <row r="840" spans="1:11" x14ac:dyDescent="0.2">
      <c r="A840" s="1" t="s">
        <v>83</v>
      </c>
      <c r="B840" s="1" t="s">
        <v>32</v>
      </c>
      <c r="C840" s="1" t="s">
        <v>18</v>
      </c>
      <c r="D840" s="1" t="s">
        <v>19</v>
      </c>
      <c r="E840" s="1" t="s">
        <v>20</v>
      </c>
      <c r="F840" s="1" t="s">
        <v>21</v>
      </c>
      <c r="G840" s="2">
        <v>641332000</v>
      </c>
      <c r="H840" s="2">
        <v>657704000</v>
      </c>
      <c r="I840" s="2">
        <v>658531352</v>
      </c>
      <c r="J840" s="2">
        <v>650487004</v>
      </c>
      <c r="K840" s="837">
        <v>98.902698478342842</v>
      </c>
    </row>
    <row r="841" spans="1:11" x14ac:dyDescent="0.2">
      <c r="A841" s="1" t="s">
        <v>83</v>
      </c>
      <c r="B841" s="1" t="s">
        <v>32</v>
      </c>
      <c r="C841" s="1" t="s">
        <v>18</v>
      </c>
      <c r="D841" s="1" t="s">
        <v>22</v>
      </c>
      <c r="E841" s="1" t="s">
        <v>23</v>
      </c>
      <c r="F841" s="1" t="s">
        <v>24</v>
      </c>
      <c r="G841" s="2">
        <v>8244000</v>
      </c>
      <c r="H841" s="2">
        <v>4731000</v>
      </c>
      <c r="I841" s="2">
        <v>4731000</v>
      </c>
      <c r="J841" s="2">
        <v>4431066</v>
      </c>
      <c r="K841" s="838">
        <v>93.660240963855415</v>
      </c>
    </row>
    <row r="842" spans="1:11" x14ac:dyDescent="0.2">
      <c r="A842" s="1" t="s">
        <v>83</v>
      </c>
      <c r="B842" s="1" t="s">
        <v>32</v>
      </c>
      <c r="C842" s="1" t="s">
        <v>18</v>
      </c>
      <c r="D842" s="1" t="s">
        <v>22</v>
      </c>
      <c r="E842" s="1" t="s">
        <v>25</v>
      </c>
      <c r="F842" s="1" t="s">
        <v>26</v>
      </c>
      <c r="G842" s="2">
        <v>22640000</v>
      </c>
      <c r="H842" s="2">
        <v>15664000</v>
      </c>
      <c r="I842" s="2">
        <v>15780240</v>
      </c>
      <c r="J842" s="2">
        <v>13894905</v>
      </c>
      <c r="K842" s="839">
        <v>88.705981869254344</v>
      </c>
    </row>
    <row r="843" spans="1:11" x14ac:dyDescent="0.2">
      <c r="A843" s="1" t="s">
        <v>83</v>
      </c>
      <c r="B843" s="1" t="s">
        <v>32</v>
      </c>
      <c r="C843" s="1" t="s">
        <v>18</v>
      </c>
      <c r="D843" s="1" t="s">
        <v>22</v>
      </c>
      <c r="E843" s="1" t="s">
        <v>65</v>
      </c>
      <c r="F843" s="1" t="s">
        <v>66</v>
      </c>
      <c r="G843" s="2">
        <v>1280000</v>
      </c>
      <c r="H843" s="2">
        <v>1280000</v>
      </c>
      <c r="I843" s="2">
        <v>1280000</v>
      </c>
      <c r="J843" s="2">
        <v>1274355</v>
      </c>
      <c r="K843" s="840">
        <v>99.558984374999994</v>
      </c>
    </row>
    <row r="844" spans="1:11" x14ac:dyDescent="0.2">
      <c r="A844" s="1" t="s">
        <v>83</v>
      </c>
      <c r="B844" s="1" t="s">
        <v>32</v>
      </c>
      <c r="C844" s="1" t="s">
        <v>18</v>
      </c>
      <c r="D844" s="1" t="s">
        <v>27</v>
      </c>
      <c r="E844" s="1" t="s">
        <v>28</v>
      </c>
      <c r="F844" s="1" t="s">
        <v>29</v>
      </c>
      <c r="G844" s="2">
        <v>166310000</v>
      </c>
      <c r="H844" s="2">
        <v>168629000</v>
      </c>
      <c r="I844" s="2">
        <v>168790235</v>
      </c>
      <c r="J844" s="2">
        <v>165498276</v>
      </c>
      <c r="K844" s="841">
        <v>98.143424915050204</v>
      </c>
    </row>
    <row r="845" spans="1:11" x14ac:dyDescent="0.2">
      <c r="A845" s="1" t="s">
        <v>83</v>
      </c>
      <c r="B845" s="1" t="s">
        <v>32</v>
      </c>
      <c r="C845" s="1" t="s">
        <v>18</v>
      </c>
      <c r="D845" s="1" t="s">
        <v>27</v>
      </c>
      <c r="E845" s="1" t="s">
        <v>30</v>
      </c>
      <c r="F845" s="1" t="s">
        <v>31</v>
      </c>
      <c r="G845" s="2">
        <v>59861000</v>
      </c>
      <c r="H845" s="2">
        <v>60700000</v>
      </c>
      <c r="I845" s="2">
        <v>60749526</v>
      </c>
      <c r="J845" s="2">
        <v>59702985</v>
      </c>
      <c r="K845" s="842">
        <v>98.357471169686988</v>
      </c>
    </row>
    <row r="846" spans="1:11" x14ac:dyDescent="0.2">
      <c r="A846" s="1" t="s">
        <v>83</v>
      </c>
      <c r="B846" s="1" t="s">
        <v>33</v>
      </c>
      <c r="C846" s="1" t="s">
        <v>18</v>
      </c>
      <c r="D846" s="1" t="s">
        <v>19</v>
      </c>
      <c r="E846" s="1" t="s">
        <v>20</v>
      </c>
      <c r="F846" s="1" t="s">
        <v>21</v>
      </c>
      <c r="G846" s="2">
        <v>644337000</v>
      </c>
      <c r="H846" s="2">
        <v>665877000</v>
      </c>
      <c r="I846" s="2">
        <v>666960043.27999997</v>
      </c>
      <c r="J846" s="2">
        <v>653228839</v>
      </c>
      <c r="K846" s="843">
        <v>98.10052592295574</v>
      </c>
    </row>
    <row r="847" spans="1:11" x14ac:dyDescent="0.2">
      <c r="A847" s="1" t="s">
        <v>83</v>
      </c>
      <c r="B847" s="1" t="s">
        <v>33</v>
      </c>
      <c r="C847" s="1" t="s">
        <v>18</v>
      </c>
      <c r="D847" s="1" t="s">
        <v>22</v>
      </c>
      <c r="E847" s="1" t="s">
        <v>49</v>
      </c>
      <c r="F847" s="1" t="s">
        <v>50</v>
      </c>
      <c r="G847" s="2">
        <v>0</v>
      </c>
      <c r="H847" s="2">
        <v>214000</v>
      </c>
      <c r="I847" s="2">
        <v>214000</v>
      </c>
      <c r="J847" s="2">
        <v>213200</v>
      </c>
      <c r="K847" s="844">
        <v>99.626168224299064</v>
      </c>
    </row>
    <row r="848" spans="1:11" x14ac:dyDescent="0.2">
      <c r="A848" s="1" t="s">
        <v>83</v>
      </c>
      <c r="B848" s="1" t="s">
        <v>33</v>
      </c>
      <c r="C848" s="1" t="s">
        <v>18</v>
      </c>
      <c r="D848" s="1" t="s">
        <v>22</v>
      </c>
      <c r="E848" s="1" t="s">
        <v>23</v>
      </c>
      <c r="F848" s="1" t="s">
        <v>24</v>
      </c>
      <c r="G848" s="2">
        <v>10164000</v>
      </c>
      <c r="H848" s="2">
        <v>3312000</v>
      </c>
      <c r="I848" s="2">
        <v>3312000</v>
      </c>
      <c r="J848" s="2">
        <v>2540310</v>
      </c>
      <c r="K848" s="845">
        <v>76.700181159420296</v>
      </c>
    </row>
    <row r="849" spans="1:11" x14ac:dyDescent="0.2">
      <c r="A849" s="1" t="s">
        <v>83</v>
      </c>
      <c r="B849" s="1" t="s">
        <v>33</v>
      </c>
      <c r="C849" s="1" t="s">
        <v>18</v>
      </c>
      <c r="D849" s="1" t="s">
        <v>22</v>
      </c>
      <c r="E849" s="1" t="s">
        <v>25</v>
      </c>
      <c r="F849" s="1" t="s">
        <v>26</v>
      </c>
      <c r="G849" s="2">
        <v>21787000</v>
      </c>
      <c r="H849" s="2">
        <v>14577000</v>
      </c>
      <c r="I849" s="2">
        <v>15325240</v>
      </c>
      <c r="J849" s="2">
        <v>12479579</v>
      </c>
      <c r="K849" s="846">
        <v>85.611435823557656</v>
      </c>
    </row>
    <row r="850" spans="1:11" x14ac:dyDescent="0.2">
      <c r="A850" s="1" t="s">
        <v>83</v>
      </c>
      <c r="B850" s="1" t="s">
        <v>33</v>
      </c>
      <c r="C850" s="1" t="s">
        <v>18</v>
      </c>
      <c r="D850" s="1" t="s">
        <v>22</v>
      </c>
      <c r="E850" s="1" t="s">
        <v>65</v>
      </c>
      <c r="F850" s="1" t="s">
        <v>66</v>
      </c>
      <c r="G850" s="2">
        <v>1280000</v>
      </c>
      <c r="H850" s="2">
        <v>1280000</v>
      </c>
      <c r="I850" s="2">
        <v>1280000</v>
      </c>
      <c r="J850" s="2">
        <v>1280000</v>
      </c>
      <c r="K850" s="847">
        <v>100</v>
      </c>
    </row>
    <row r="851" spans="1:11" x14ac:dyDescent="0.2">
      <c r="A851" s="1" t="s">
        <v>83</v>
      </c>
      <c r="B851" s="1" t="s">
        <v>33</v>
      </c>
      <c r="C851" s="1" t="s">
        <v>18</v>
      </c>
      <c r="D851" s="1" t="s">
        <v>27</v>
      </c>
      <c r="E851" s="1" t="s">
        <v>28</v>
      </c>
      <c r="F851" s="1" t="s">
        <v>29</v>
      </c>
      <c r="G851" s="2">
        <v>166842000</v>
      </c>
      <c r="H851" s="2">
        <v>170345000</v>
      </c>
      <c r="I851" s="2">
        <v>170763272.81999999</v>
      </c>
      <c r="J851" s="2">
        <v>167292812</v>
      </c>
      <c r="K851" s="848">
        <v>98.208231530130035</v>
      </c>
    </row>
    <row r="852" spans="1:11" x14ac:dyDescent="0.2">
      <c r="A852" s="1" t="s">
        <v>83</v>
      </c>
      <c r="B852" s="1" t="s">
        <v>33</v>
      </c>
      <c r="C852" s="1" t="s">
        <v>18</v>
      </c>
      <c r="D852" s="1" t="s">
        <v>27</v>
      </c>
      <c r="E852" s="1" t="s">
        <v>30</v>
      </c>
      <c r="F852" s="1" t="s">
        <v>31</v>
      </c>
      <c r="G852" s="2">
        <v>60065000</v>
      </c>
      <c r="H852" s="2">
        <v>61327000</v>
      </c>
      <c r="I852" s="2">
        <v>61477335.93</v>
      </c>
      <c r="J852" s="2">
        <v>60146784</v>
      </c>
      <c r="K852" s="849">
        <v>98.075536060788892</v>
      </c>
    </row>
    <row r="853" spans="1:11" x14ac:dyDescent="0.2">
      <c r="A853" s="1" t="s">
        <v>83</v>
      </c>
      <c r="B853" s="1" t="s">
        <v>33</v>
      </c>
      <c r="C853" s="1" t="s">
        <v>18</v>
      </c>
      <c r="D853" s="1" t="s">
        <v>70</v>
      </c>
      <c r="E853" s="1" t="s">
        <v>71</v>
      </c>
      <c r="F853" s="1" t="s">
        <v>72</v>
      </c>
      <c r="G853" s="2">
        <v>0</v>
      </c>
      <c r="H853" s="2">
        <v>183000</v>
      </c>
      <c r="I853" s="2">
        <v>183000</v>
      </c>
      <c r="J853" s="2">
        <v>182371</v>
      </c>
      <c r="K853" s="850">
        <v>99.656284153005458</v>
      </c>
    </row>
    <row r="854" spans="1:11" x14ac:dyDescent="0.2">
      <c r="A854" s="1" t="s">
        <v>83</v>
      </c>
      <c r="B854" s="1" t="s">
        <v>34</v>
      </c>
      <c r="C854" s="1" t="s">
        <v>18</v>
      </c>
      <c r="D854" s="1" t="s">
        <v>19</v>
      </c>
      <c r="E854" s="1" t="s">
        <v>20</v>
      </c>
      <c r="F854" s="1" t="s">
        <v>21</v>
      </c>
      <c r="G854" s="2">
        <v>649005000</v>
      </c>
      <c r="H854" s="2">
        <v>665226000</v>
      </c>
      <c r="I854" s="2">
        <v>666874746</v>
      </c>
      <c r="J854" s="2">
        <v>659548700</v>
      </c>
      <c r="K854" s="851">
        <v>99.146560717710969</v>
      </c>
    </row>
    <row r="855" spans="1:11" x14ac:dyDescent="0.2">
      <c r="A855" s="1" t="s">
        <v>83</v>
      </c>
      <c r="B855" s="1" t="s">
        <v>34</v>
      </c>
      <c r="C855" s="1" t="s">
        <v>18</v>
      </c>
      <c r="D855" s="1" t="s">
        <v>22</v>
      </c>
      <c r="E855" s="1" t="s">
        <v>49</v>
      </c>
      <c r="F855" s="1" t="s">
        <v>50</v>
      </c>
      <c r="G855" s="2">
        <v>0</v>
      </c>
      <c r="H855" s="2">
        <v>213200</v>
      </c>
      <c r="I855" s="2">
        <v>213200</v>
      </c>
      <c r="J855" s="2">
        <v>213200</v>
      </c>
      <c r="K855" s="852">
        <v>100</v>
      </c>
    </row>
    <row r="856" spans="1:11" x14ac:dyDescent="0.2">
      <c r="A856" s="1" t="s">
        <v>83</v>
      </c>
      <c r="B856" s="1" t="s">
        <v>34</v>
      </c>
      <c r="C856" s="1" t="s">
        <v>18</v>
      </c>
      <c r="D856" s="1" t="s">
        <v>22</v>
      </c>
      <c r="E856" s="1" t="s">
        <v>23</v>
      </c>
      <c r="F856" s="1" t="s">
        <v>24</v>
      </c>
      <c r="G856" s="2">
        <v>7508000</v>
      </c>
      <c r="H856" s="2">
        <v>2786800</v>
      </c>
      <c r="I856" s="2">
        <v>2786800</v>
      </c>
      <c r="J856" s="2">
        <v>2123144</v>
      </c>
      <c r="K856" s="853">
        <v>76.185732740060288</v>
      </c>
    </row>
    <row r="857" spans="1:11" x14ac:dyDescent="0.2">
      <c r="A857" s="1" t="s">
        <v>83</v>
      </c>
      <c r="B857" s="1" t="s">
        <v>34</v>
      </c>
      <c r="C857" s="1" t="s">
        <v>18</v>
      </c>
      <c r="D857" s="1" t="s">
        <v>22</v>
      </c>
      <c r="E857" s="1" t="s">
        <v>25</v>
      </c>
      <c r="F857" s="1" t="s">
        <v>26</v>
      </c>
      <c r="G857" s="2">
        <v>16950000</v>
      </c>
      <c r="H857" s="2">
        <v>9709150</v>
      </c>
      <c r="I857" s="2">
        <v>10711091</v>
      </c>
      <c r="J857" s="2">
        <v>9530925</v>
      </c>
      <c r="K857" s="854">
        <v>98.164360422900046</v>
      </c>
    </row>
    <row r="858" spans="1:11" x14ac:dyDescent="0.2">
      <c r="A858" s="1" t="s">
        <v>83</v>
      </c>
      <c r="B858" s="1" t="s">
        <v>34</v>
      </c>
      <c r="C858" s="1" t="s">
        <v>18</v>
      </c>
      <c r="D858" s="1" t="s">
        <v>22</v>
      </c>
      <c r="E858" s="1" t="s">
        <v>65</v>
      </c>
      <c r="F858" s="1" t="s">
        <v>66</v>
      </c>
      <c r="G858" s="2">
        <v>1280000</v>
      </c>
      <c r="H858" s="2">
        <v>1280000</v>
      </c>
      <c r="I858" s="2">
        <v>1280000</v>
      </c>
      <c r="J858" s="2">
        <v>1280000</v>
      </c>
      <c r="K858" s="855">
        <v>100</v>
      </c>
    </row>
    <row r="859" spans="1:11" x14ac:dyDescent="0.2">
      <c r="A859" s="1" t="s">
        <v>83</v>
      </c>
      <c r="B859" s="1" t="s">
        <v>34</v>
      </c>
      <c r="C859" s="1" t="s">
        <v>18</v>
      </c>
      <c r="D859" s="1" t="s">
        <v>27</v>
      </c>
      <c r="E859" s="1" t="s">
        <v>28</v>
      </c>
      <c r="F859" s="1" t="s">
        <v>29</v>
      </c>
      <c r="G859" s="2">
        <v>166794000</v>
      </c>
      <c r="H859" s="2">
        <v>169382750</v>
      </c>
      <c r="I859" s="2">
        <v>169990382</v>
      </c>
      <c r="J859" s="2">
        <v>167789998</v>
      </c>
      <c r="K859" s="856">
        <v>99.059672841537875</v>
      </c>
    </row>
    <row r="860" spans="1:11" x14ac:dyDescent="0.2">
      <c r="A860" s="1" t="s">
        <v>83</v>
      </c>
      <c r="B860" s="1" t="s">
        <v>34</v>
      </c>
      <c r="C860" s="1" t="s">
        <v>18</v>
      </c>
      <c r="D860" s="1" t="s">
        <v>27</v>
      </c>
      <c r="E860" s="1" t="s">
        <v>30</v>
      </c>
      <c r="F860" s="1" t="s">
        <v>31</v>
      </c>
      <c r="G860" s="2">
        <v>60051000</v>
      </c>
      <c r="H860" s="2">
        <v>60984750</v>
      </c>
      <c r="I860" s="2">
        <v>61206173</v>
      </c>
      <c r="J860" s="2">
        <v>60420643</v>
      </c>
      <c r="K860" s="857">
        <v>99.07500317702376</v>
      </c>
    </row>
    <row r="861" spans="1:11" x14ac:dyDescent="0.2">
      <c r="A861" s="1" t="s">
        <v>83</v>
      </c>
      <c r="B861" s="1" t="s">
        <v>34</v>
      </c>
      <c r="C861" s="1" t="s">
        <v>18</v>
      </c>
      <c r="D861" s="1" t="s">
        <v>70</v>
      </c>
      <c r="E861" s="1" t="s">
        <v>71</v>
      </c>
      <c r="F861" s="1" t="s">
        <v>72</v>
      </c>
      <c r="G861" s="2">
        <v>0</v>
      </c>
      <c r="H861" s="2">
        <v>1982000</v>
      </c>
      <c r="I861" s="2">
        <v>2482000</v>
      </c>
      <c r="J861" s="2">
        <v>2358513</v>
      </c>
      <c r="K861" s="858">
        <v>118.99661957618567</v>
      </c>
    </row>
    <row r="862" spans="1:11" x14ac:dyDescent="0.2">
      <c r="A862" s="1" t="s">
        <v>83</v>
      </c>
      <c r="B862" s="1" t="s">
        <v>35</v>
      </c>
      <c r="C862" s="1" t="s">
        <v>18</v>
      </c>
      <c r="D862" s="1" t="s">
        <v>19</v>
      </c>
      <c r="E862" s="1" t="s">
        <v>20</v>
      </c>
      <c r="F862" s="1" t="s">
        <v>21</v>
      </c>
      <c r="G862" s="2">
        <v>666991794</v>
      </c>
      <c r="H862" s="2">
        <v>684984154</v>
      </c>
      <c r="I862" s="2">
        <v>688985564</v>
      </c>
      <c r="J862" s="2">
        <v>678842192</v>
      </c>
      <c r="K862" s="859">
        <v>99.103342469437621</v>
      </c>
    </row>
    <row r="863" spans="1:11" x14ac:dyDescent="0.2">
      <c r="A863" s="1" t="s">
        <v>83</v>
      </c>
      <c r="B863" s="1" t="s">
        <v>35</v>
      </c>
      <c r="C863" s="1" t="s">
        <v>18</v>
      </c>
      <c r="D863" s="1" t="s">
        <v>22</v>
      </c>
      <c r="E863" s="1" t="s">
        <v>49</v>
      </c>
      <c r="F863" s="1" t="s">
        <v>50</v>
      </c>
      <c r="G863" s="2">
        <v>0</v>
      </c>
      <c r="H863" s="2">
        <v>106600</v>
      </c>
      <c r="I863" s="2">
        <v>106600</v>
      </c>
      <c r="J863" s="2">
        <v>106600</v>
      </c>
      <c r="K863" s="860">
        <v>100</v>
      </c>
    </row>
    <row r="864" spans="1:11" x14ac:dyDescent="0.2">
      <c r="A864" s="1" t="s">
        <v>83</v>
      </c>
      <c r="B864" s="1" t="s">
        <v>35</v>
      </c>
      <c r="C864" s="1" t="s">
        <v>18</v>
      </c>
      <c r="D864" s="1" t="s">
        <v>22</v>
      </c>
      <c r="E864" s="1" t="s">
        <v>23</v>
      </c>
      <c r="F864" s="1" t="s">
        <v>24</v>
      </c>
      <c r="G864" s="2">
        <v>7508000</v>
      </c>
      <c r="H864" s="2">
        <v>2906530</v>
      </c>
      <c r="I864" s="2">
        <v>2906530</v>
      </c>
      <c r="J864" s="2">
        <v>1860590</v>
      </c>
      <c r="K864" s="861">
        <v>64.014133692065798</v>
      </c>
    </row>
    <row r="865" spans="1:11" x14ac:dyDescent="0.2">
      <c r="A865" s="1" t="s">
        <v>83</v>
      </c>
      <c r="B865" s="1" t="s">
        <v>35</v>
      </c>
      <c r="C865" s="1" t="s">
        <v>18</v>
      </c>
      <c r="D865" s="1" t="s">
        <v>22</v>
      </c>
      <c r="E865" s="1" t="s">
        <v>25</v>
      </c>
      <c r="F865" s="1" t="s">
        <v>26</v>
      </c>
      <c r="G865" s="2">
        <v>16725160</v>
      </c>
      <c r="H865" s="2">
        <v>9269580</v>
      </c>
      <c r="I865" s="2">
        <v>10918411</v>
      </c>
      <c r="J865" s="2">
        <v>9980114</v>
      </c>
      <c r="K865" s="862">
        <v>107.6652232355727</v>
      </c>
    </row>
    <row r="866" spans="1:11" x14ac:dyDescent="0.2">
      <c r="A866" s="1" t="s">
        <v>83</v>
      </c>
      <c r="B866" s="1" t="s">
        <v>35</v>
      </c>
      <c r="C866" s="1" t="s">
        <v>18</v>
      </c>
      <c r="D866" s="1" t="s">
        <v>22</v>
      </c>
      <c r="E866" s="1" t="s">
        <v>65</v>
      </c>
      <c r="F866" s="1" t="s">
        <v>66</v>
      </c>
      <c r="G866" s="2">
        <v>1280000</v>
      </c>
      <c r="H866" s="2">
        <v>1280000</v>
      </c>
      <c r="I866" s="2">
        <v>1280000</v>
      </c>
      <c r="J866" s="2">
        <v>1280000</v>
      </c>
      <c r="K866" s="863">
        <v>100</v>
      </c>
    </row>
    <row r="867" spans="1:11" x14ac:dyDescent="0.2">
      <c r="A867" s="1" t="s">
        <v>83</v>
      </c>
      <c r="B867" s="1" t="s">
        <v>35</v>
      </c>
      <c r="C867" s="1" t="s">
        <v>18</v>
      </c>
      <c r="D867" s="1" t="s">
        <v>27</v>
      </c>
      <c r="E867" s="1" t="s">
        <v>28</v>
      </c>
      <c r="F867" s="1" t="s">
        <v>29</v>
      </c>
      <c r="G867" s="2">
        <v>171249247</v>
      </c>
      <c r="H867" s="2">
        <v>175172349</v>
      </c>
      <c r="I867" s="2">
        <v>176735958</v>
      </c>
      <c r="J867" s="2">
        <v>173628663</v>
      </c>
      <c r="K867" s="864">
        <v>99.118761603179735</v>
      </c>
    </row>
    <row r="868" spans="1:11" x14ac:dyDescent="0.2">
      <c r="A868" s="1" t="s">
        <v>83</v>
      </c>
      <c r="B868" s="1" t="s">
        <v>35</v>
      </c>
      <c r="C868" s="1" t="s">
        <v>18</v>
      </c>
      <c r="D868" s="1" t="s">
        <v>27</v>
      </c>
      <c r="E868" s="1" t="s">
        <v>30</v>
      </c>
      <c r="F868" s="1" t="s">
        <v>31</v>
      </c>
      <c r="G868" s="2">
        <v>61649730</v>
      </c>
      <c r="H868" s="2">
        <v>63062047</v>
      </c>
      <c r="I868" s="2">
        <v>63624944</v>
      </c>
      <c r="J868" s="2">
        <v>62550858</v>
      </c>
      <c r="K868" s="865">
        <v>99.189387239523001</v>
      </c>
    </row>
    <row r="869" spans="1:11" x14ac:dyDescent="0.2">
      <c r="A869" s="1" t="s">
        <v>83</v>
      </c>
      <c r="B869" s="1" t="s">
        <v>35</v>
      </c>
      <c r="C869" s="1" t="s">
        <v>18</v>
      </c>
      <c r="D869" s="1" t="s">
        <v>70</v>
      </c>
      <c r="E869" s="1" t="s">
        <v>71</v>
      </c>
      <c r="F869" s="1" t="s">
        <v>72</v>
      </c>
      <c r="G869" s="2">
        <v>0</v>
      </c>
      <c r="H869" s="2">
        <v>5452691</v>
      </c>
      <c r="I869" s="2">
        <v>7076178</v>
      </c>
      <c r="J869" s="2">
        <v>6018687</v>
      </c>
      <c r="K869" s="866">
        <v>110.38012240194796</v>
      </c>
    </row>
    <row r="870" spans="1:11" x14ac:dyDescent="0.2">
      <c r="A870" s="1" t="s">
        <v>83</v>
      </c>
      <c r="B870" s="1" t="s">
        <v>36</v>
      </c>
      <c r="C870" s="1" t="s">
        <v>18</v>
      </c>
      <c r="D870" s="1" t="s">
        <v>19</v>
      </c>
      <c r="E870" s="1" t="s">
        <v>51</v>
      </c>
      <c r="F870" s="1" t="s">
        <v>52</v>
      </c>
      <c r="G870" s="2">
        <v>265564099</v>
      </c>
      <c r="H870" s="2">
        <v>234509144</v>
      </c>
      <c r="I870" s="2">
        <v>235132370</v>
      </c>
      <c r="J870" s="2">
        <v>221568776</v>
      </c>
      <c r="K870" s="867">
        <v>94.481934572239965</v>
      </c>
    </row>
    <row r="871" spans="1:11" x14ac:dyDescent="0.2">
      <c r="A871" s="1" t="s">
        <v>83</v>
      </c>
      <c r="B871" s="1" t="s">
        <v>36</v>
      </c>
      <c r="C871" s="1" t="s">
        <v>18</v>
      </c>
      <c r="D871" s="1" t="s">
        <v>19</v>
      </c>
      <c r="E871" s="1" t="s">
        <v>20</v>
      </c>
      <c r="F871" s="1" t="s">
        <v>21</v>
      </c>
      <c r="G871" s="2">
        <v>440289811</v>
      </c>
      <c r="H871" s="2">
        <v>500041268</v>
      </c>
      <c r="I871" s="2">
        <v>508115918.69999999</v>
      </c>
      <c r="J871" s="2">
        <v>505376338</v>
      </c>
      <c r="K871" s="868">
        <v>101.0669259402006</v>
      </c>
    </row>
    <row r="872" spans="1:11" x14ac:dyDescent="0.2">
      <c r="A872" s="1" t="s">
        <v>83</v>
      </c>
      <c r="B872" s="1" t="s">
        <v>36</v>
      </c>
      <c r="C872" s="1" t="s">
        <v>18</v>
      </c>
      <c r="D872" s="1" t="s">
        <v>22</v>
      </c>
      <c r="E872" s="1" t="s">
        <v>23</v>
      </c>
      <c r="F872" s="1" t="s">
        <v>24</v>
      </c>
      <c r="G872" s="2">
        <v>7268550</v>
      </c>
      <c r="H872" s="2">
        <v>7268550</v>
      </c>
      <c r="I872" s="2">
        <v>8212171</v>
      </c>
      <c r="J872" s="2">
        <v>2113229</v>
      </c>
      <c r="K872" s="869">
        <v>29.073597897792546</v>
      </c>
    </row>
    <row r="873" spans="1:11" x14ac:dyDescent="0.2">
      <c r="A873" s="1" t="s">
        <v>83</v>
      </c>
      <c r="B873" s="1" t="s">
        <v>36</v>
      </c>
      <c r="C873" s="1" t="s">
        <v>18</v>
      </c>
      <c r="D873" s="1" t="s">
        <v>22</v>
      </c>
      <c r="E873" s="1" t="s">
        <v>25</v>
      </c>
      <c r="F873" s="1" t="s">
        <v>26</v>
      </c>
      <c r="G873" s="2">
        <v>18942262</v>
      </c>
      <c r="H873" s="2">
        <v>18942262</v>
      </c>
      <c r="I873" s="2">
        <v>25581475</v>
      </c>
      <c r="J873" s="2">
        <v>15112379</v>
      </c>
      <c r="K873" s="870">
        <v>79.781279553624586</v>
      </c>
    </row>
    <row r="874" spans="1:11" x14ac:dyDescent="0.2">
      <c r="A874" s="1" t="s">
        <v>83</v>
      </c>
      <c r="B874" s="1" t="s">
        <v>36</v>
      </c>
      <c r="C874" s="1" t="s">
        <v>18</v>
      </c>
      <c r="D874" s="1" t="s">
        <v>22</v>
      </c>
      <c r="E874" s="1" t="s">
        <v>65</v>
      </c>
      <c r="F874" s="1" t="s">
        <v>66</v>
      </c>
      <c r="G874" s="2">
        <v>1292800</v>
      </c>
      <c r="H874" s="2">
        <v>1292800</v>
      </c>
      <c r="I874" s="2">
        <v>1407109</v>
      </c>
      <c r="J874" s="2">
        <v>1405200</v>
      </c>
      <c r="K874" s="871">
        <v>108.69430693069307</v>
      </c>
    </row>
    <row r="875" spans="1:11" x14ac:dyDescent="0.2">
      <c r="A875" s="1" t="s">
        <v>83</v>
      </c>
      <c r="B875" s="1" t="s">
        <v>36</v>
      </c>
      <c r="C875" s="1" t="s">
        <v>18</v>
      </c>
      <c r="D875" s="1" t="s">
        <v>27</v>
      </c>
      <c r="E875" s="1" t="s">
        <v>28</v>
      </c>
      <c r="F875" s="1" t="s">
        <v>29</v>
      </c>
      <c r="G875" s="2">
        <v>182763000</v>
      </c>
      <c r="H875" s="2">
        <v>189937126</v>
      </c>
      <c r="I875" s="2">
        <v>193288410.43000001</v>
      </c>
      <c r="J875" s="2">
        <v>185000184</v>
      </c>
      <c r="K875" s="872">
        <v>97.400749340600214</v>
      </c>
    </row>
    <row r="876" spans="1:11" x14ac:dyDescent="0.2">
      <c r="A876" s="1" t="s">
        <v>83</v>
      </c>
      <c r="B876" s="1" t="s">
        <v>36</v>
      </c>
      <c r="C876" s="1" t="s">
        <v>18</v>
      </c>
      <c r="D876" s="1" t="s">
        <v>27</v>
      </c>
      <c r="E876" s="1" t="s">
        <v>30</v>
      </c>
      <c r="F876" s="1" t="s">
        <v>31</v>
      </c>
      <c r="G876" s="2">
        <v>65797983</v>
      </c>
      <c r="H876" s="2">
        <v>68380668</v>
      </c>
      <c r="I876" s="2">
        <v>69570147.349999994</v>
      </c>
      <c r="J876" s="2">
        <v>67066214</v>
      </c>
      <c r="K876" s="873">
        <v>98.077740334446574</v>
      </c>
    </row>
    <row r="877" spans="1:11" x14ac:dyDescent="0.2">
      <c r="A877" s="1" t="s">
        <v>83</v>
      </c>
      <c r="B877" s="1" t="s">
        <v>36</v>
      </c>
      <c r="C877" s="1" t="s">
        <v>18</v>
      </c>
      <c r="D877" s="1" t="s">
        <v>70</v>
      </c>
      <c r="E877" s="1" t="s">
        <v>71</v>
      </c>
      <c r="F877" s="1" t="s">
        <v>72</v>
      </c>
      <c r="G877" s="2">
        <v>0</v>
      </c>
      <c r="H877" s="2">
        <v>1832533</v>
      </c>
      <c r="I877" s="2">
        <v>1984113</v>
      </c>
      <c r="J877" s="2">
        <v>1907073</v>
      </c>
      <c r="K877" s="874">
        <v>104.06759387143369</v>
      </c>
    </row>
    <row r="878" spans="1:11" x14ac:dyDescent="0.2">
      <c r="A878" s="1" t="s">
        <v>83</v>
      </c>
      <c r="B878" s="1" t="s">
        <v>40</v>
      </c>
      <c r="C878" s="1" t="s">
        <v>18</v>
      </c>
      <c r="D878" s="1" t="s">
        <v>19</v>
      </c>
      <c r="E878" s="1" t="s">
        <v>53</v>
      </c>
      <c r="F878" s="1" t="s">
        <v>52</v>
      </c>
      <c r="G878" s="2">
        <v>734763393</v>
      </c>
      <c r="H878" s="2">
        <v>744582315</v>
      </c>
      <c r="I878" s="2">
        <v>754791859</v>
      </c>
      <c r="J878" s="2">
        <v>699738385</v>
      </c>
      <c r="K878" s="875">
        <v>93.977303906284689</v>
      </c>
    </row>
    <row r="879" spans="1:11" x14ac:dyDescent="0.2">
      <c r="A879" s="1" t="s">
        <v>83</v>
      </c>
      <c r="B879" s="1" t="s">
        <v>40</v>
      </c>
      <c r="C879" s="1" t="s">
        <v>18</v>
      </c>
      <c r="D879" s="1" t="s">
        <v>19</v>
      </c>
      <c r="E879" s="1" t="s">
        <v>41</v>
      </c>
      <c r="F879" s="1" t="s">
        <v>21</v>
      </c>
      <c r="G879" s="2">
        <v>75556014</v>
      </c>
      <c r="H879" s="2">
        <v>79828214</v>
      </c>
      <c r="I879" s="2">
        <v>92659050</v>
      </c>
      <c r="J879" s="2">
        <v>82273939</v>
      </c>
      <c r="K879" s="876">
        <v>103.06373508494127</v>
      </c>
    </row>
    <row r="880" spans="1:11" x14ac:dyDescent="0.2">
      <c r="A880" s="1" t="s">
        <v>83</v>
      </c>
      <c r="B880" s="1" t="s">
        <v>40</v>
      </c>
      <c r="C880" s="1" t="s">
        <v>18</v>
      </c>
      <c r="D880" s="1" t="s">
        <v>22</v>
      </c>
      <c r="E880" s="1" t="s">
        <v>23</v>
      </c>
      <c r="F880" s="1" t="s">
        <v>24</v>
      </c>
      <c r="G880" s="2">
        <v>5790000</v>
      </c>
      <c r="H880" s="2">
        <v>5790000</v>
      </c>
      <c r="I880" s="2">
        <v>5790000</v>
      </c>
      <c r="J880" s="2">
        <v>105761</v>
      </c>
      <c r="K880" s="877">
        <v>1.826614853195164</v>
      </c>
    </row>
    <row r="881" spans="1:11" x14ac:dyDescent="0.2">
      <c r="A881" s="1" t="s">
        <v>83</v>
      </c>
      <c r="B881" s="1" t="s">
        <v>40</v>
      </c>
      <c r="C881" s="1" t="s">
        <v>18</v>
      </c>
      <c r="D881" s="1" t="s">
        <v>22</v>
      </c>
      <c r="E881" s="1" t="s">
        <v>25</v>
      </c>
      <c r="F881" s="1" t="s">
        <v>26</v>
      </c>
      <c r="G881" s="2">
        <v>28923580</v>
      </c>
      <c r="H881" s="2">
        <v>61923580</v>
      </c>
      <c r="I881" s="2">
        <v>62120438</v>
      </c>
      <c r="J881" s="2">
        <v>30578791</v>
      </c>
      <c r="K881" s="878">
        <v>49.38149732299069</v>
      </c>
    </row>
    <row r="882" spans="1:11" x14ac:dyDescent="0.2">
      <c r="A882" s="1" t="s">
        <v>83</v>
      </c>
      <c r="B882" s="1" t="s">
        <v>40</v>
      </c>
      <c r="C882" s="1" t="s">
        <v>18</v>
      </c>
      <c r="D882" s="1" t="s">
        <v>22</v>
      </c>
      <c r="E882" s="1" t="s">
        <v>65</v>
      </c>
      <c r="F882" s="1" t="s">
        <v>66</v>
      </c>
      <c r="G882" s="2">
        <v>1503600</v>
      </c>
      <c r="H882" s="2">
        <v>1503600</v>
      </c>
      <c r="I882" s="2">
        <v>1503600</v>
      </c>
      <c r="J882" s="2">
        <v>1503600</v>
      </c>
      <c r="K882" s="879">
        <v>100</v>
      </c>
    </row>
    <row r="883" spans="1:11" x14ac:dyDescent="0.2">
      <c r="A883" s="1" t="s">
        <v>83</v>
      </c>
      <c r="B883" s="1" t="s">
        <v>40</v>
      </c>
      <c r="C883" s="1" t="s">
        <v>18</v>
      </c>
      <c r="D883" s="1" t="s">
        <v>27</v>
      </c>
      <c r="E883" s="1" t="s">
        <v>28</v>
      </c>
      <c r="F883" s="1" t="s">
        <v>29</v>
      </c>
      <c r="G883" s="2">
        <v>209466906</v>
      </c>
      <c r="H883" s="2">
        <v>220813791</v>
      </c>
      <c r="I883" s="2">
        <v>222327924</v>
      </c>
      <c r="J883" s="2">
        <v>202766872</v>
      </c>
      <c r="K883" s="880">
        <v>91.827087013781664</v>
      </c>
    </row>
    <row r="884" spans="1:11" x14ac:dyDescent="0.2">
      <c r="A884" s="1" t="s">
        <v>83</v>
      </c>
      <c r="B884" s="1" t="s">
        <v>40</v>
      </c>
      <c r="C884" s="1" t="s">
        <v>18</v>
      </c>
      <c r="D884" s="1" t="s">
        <v>27</v>
      </c>
      <c r="E884" s="1" t="s">
        <v>30</v>
      </c>
      <c r="F884" s="1" t="s">
        <v>31</v>
      </c>
      <c r="G884" s="2">
        <v>75407004</v>
      </c>
      <c r="H884" s="2">
        <v>79492295</v>
      </c>
      <c r="I884" s="2">
        <v>80277373</v>
      </c>
      <c r="J884" s="2">
        <v>73495544</v>
      </c>
      <c r="K884" s="881">
        <v>92.456185847949158</v>
      </c>
    </row>
    <row r="885" spans="1:11" x14ac:dyDescent="0.2">
      <c r="A885" s="1" t="s">
        <v>83</v>
      </c>
      <c r="B885" s="1" t="s">
        <v>40</v>
      </c>
      <c r="C885" s="1" t="s">
        <v>18</v>
      </c>
      <c r="D885" s="1" t="s">
        <v>70</v>
      </c>
      <c r="E885" s="1" t="s">
        <v>71</v>
      </c>
      <c r="F885" s="1" t="s">
        <v>72</v>
      </c>
      <c r="G885" s="2">
        <v>0</v>
      </c>
      <c r="H885" s="2">
        <v>35282699.299999997</v>
      </c>
      <c r="I885" s="2">
        <v>35359739.299999997</v>
      </c>
      <c r="J885" s="2">
        <v>1500388</v>
      </c>
      <c r="K885" s="882">
        <v>4.2524750933667939</v>
      </c>
    </row>
    <row r="886" spans="1:11" x14ac:dyDescent="0.2">
      <c r="A886" s="1" t="s">
        <v>83</v>
      </c>
      <c r="B886" s="1" t="s">
        <v>42</v>
      </c>
      <c r="C886" s="1" t="s">
        <v>18</v>
      </c>
      <c r="D886" s="1" t="s">
        <v>19</v>
      </c>
      <c r="E886" s="1" t="s">
        <v>53</v>
      </c>
      <c r="F886" s="1" t="s">
        <v>52</v>
      </c>
      <c r="G886" s="2">
        <v>768304930</v>
      </c>
      <c r="H886" s="2">
        <v>789304760</v>
      </c>
      <c r="I886" s="2">
        <v>844468490</v>
      </c>
      <c r="J886" s="2">
        <v>763864249</v>
      </c>
      <c r="K886" s="883">
        <v>96.776845612840347</v>
      </c>
    </row>
    <row r="887" spans="1:11" x14ac:dyDescent="0.2">
      <c r="A887" s="1" t="s">
        <v>83</v>
      </c>
      <c r="B887" s="1" t="s">
        <v>42</v>
      </c>
      <c r="C887" s="1" t="s">
        <v>18</v>
      </c>
      <c r="D887" s="1" t="s">
        <v>19</v>
      </c>
      <c r="E887" s="1" t="s">
        <v>41</v>
      </c>
      <c r="F887" s="1" t="s">
        <v>21</v>
      </c>
      <c r="G887" s="2">
        <v>128707996</v>
      </c>
      <c r="H887" s="2">
        <v>120433920</v>
      </c>
      <c r="I887" s="2">
        <v>129363315</v>
      </c>
      <c r="J887" s="2">
        <v>122285910</v>
      </c>
      <c r="K887" s="884">
        <v>101.53776444377132</v>
      </c>
    </row>
    <row r="888" spans="1:11" x14ac:dyDescent="0.2">
      <c r="A888" s="1" t="s">
        <v>83</v>
      </c>
      <c r="B888" s="1" t="s">
        <v>42</v>
      </c>
      <c r="C888" s="1" t="s">
        <v>18</v>
      </c>
      <c r="D888" s="1" t="s">
        <v>22</v>
      </c>
      <c r="E888" s="1" t="s">
        <v>54</v>
      </c>
      <c r="F888" s="1" t="s">
        <v>55</v>
      </c>
      <c r="G888" s="2">
        <v>0</v>
      </c>
      <c r="H888" s="2">
        <v>720211</v>
      </c>
      <c r="I888" s="2">
        <v>2525394</v>
      </c>
      <c r="J888" s="2">
        <v>2525391</v>
      </c>
      <c r="K888" s="885">
        <v>350.64599124423262</v>
      </c>
    </row>
    <row r="889" spans="1:11" x14ac:dyDescent="0.2">
      <c r="A889" s="1" t="s">
        <v>83</v>
      </c>
      <c r="B889" s="1" t="s">
        <v>42</v>
      </c>
      <c r="C889" s="1" t="s">
        <v>18</v>
      </c>
      <c r="D889" s="1" t="s">
        <v>22</v>
      </c>
      <c r="E889" s="1" t="s">
        <v>23</v>
      </c>
      <c r="F889" s="1" t="s">
        <v>24</v>
      </c>
      <c r="G889" s="2">
        <v>5000000</v>
      </c>
      <c r="H889" s="2">
        <v>5108750</v>
      </c>
      <c r="I889" s="2">
        <v>5108750</v>
      </c>
      <c r="J889" s="2">
        <v>328915</v>
      </c>
      <c r="K889" s="886">
        <v>6.4382676780034256</v>
      </c>
    </row>
    <row r="890" spans="1:11" x14ac:dyDescent="0.2">
      <c r="A890" s="1" t="s">
        <v>83</v>
      </c>
      <c r="B890" s="1" t="s">
        <v>42</v>
      </c>
      <c r="C890" s="1" t="s">
        <v>18</v>
      </c>
      <c r="D890" s="1" t="s">
        <v>22</v>
      </c>
      <c r="E890" s="1" t="s">
        <v>25</v>
      </c>
      <c r="F890" s="1" t="s">
        <v>26</v>
      </c>
      <c r="G890" s="2">
        <v>52197442</v>
      </c>
      <c r="H890" s="2">
        <v>58671081</v>
      </c>
      <c r="I890" s="2">
        <v>82825121</v>
      </c>
      <c r="J890" s="2">
        <v>31230498</v>
      </c>
      <c r="K890" s="887">
        <v>53.229798169220707</v>
      </c>
    </row>
    <row r="891" spans="1:11" x14ac:dyDescent="0.2">
      <c r="A891" s="1" t="s">
        <v>83</v>
      </c>
      <c r="B891" s="1" t="s">
        <v>42</v>
      </c>
      <c r="C891" s="1" t="s">
        <v>18</v>
      </c>
      <c r="D891" s="1" t="s">
        <v>22</v>
      </c>
      <c r="E891" s="1" t="s">
        <v>65</v>
      </c>
      <c r="F891" s="1" t="s">
        <v>66</v>
      </c>
      <c r="G891" s="2">
        <v>1622400</v>
      </c>
      <c r="H891" s="2">
        <v>1622400</v>
      </c>
      <c r="I891" s="2">
        <v>1622400</v>
      </c>
      <c r="J891" s="2">
        <v>1490177</v>
      </c>
      <c r="K891" s="888">
        <v>91.850160256410263</v>
      </c>
    </row>
    <row r="892" spans="1:11" x14ac:dyDescent="0.2">
      <c r="A892" s="1" t="s">
        <v>83</v>
      </c>
      <c r="B892" s="1" t="s">
        <v>42</v>
      </c>
      <c r="C892" s="1" t="s">
        <v>18</v>
      </c>
      <c r="D892" s="1" t="s">
        <v>27</v>
      </c>
      <c r="E892" s="1" t="s">
        <v>28</v>
      </c>
      <c r="F892" s="1" t="s">
        <v>29</v>
      </c>
      <c r="G892" s="2">
        <v>237700694</v>
      </c>
      <c r="H892" s="2">
        <v>240957783</v>
      </c>
      <c r="I892" s="2">
        <v>246573244</v>
      </c>
      <c r="J892" s="2">
        <v>229880249</v>
      </c>
      <c r="K892" s="889">
        <v>95.402707535701396</v>
      </c>
    </row>
    <row r="893" spans="1:11" x14ac:dyDescent="0.2">
      <c r="A893" s="1" t="s">
        <v>83</v>
      </c>
      <c r="B893" s="1" t="s">
        <v>42</v>
      </c>
      <c r="C893" s="1" t="s">
        <v>18</v>
      </c>
      <c r="D893" s="1" t="s">
        <v>27</v>
      </c>
      <c r="E893" s="1" t="s">
        <v>30</v>
      </c>
      <c r="F893" s="1" t="s">
        <v>31</v>
      </c>
      <c r="G893" s="2">
        <v>85572248</v>
      </c>
      <c r="H893" s="2">
        <v>86744799</v>
      </c>
      <c r="I893" s="2">
        <v>89466702</v>
      </c>
      <c r="J893" s="2">
        <v>83410226</v>
      </c>
      <c r="K893" s="890">
        <v>96.155881345693132</v>
      </c>
    </row>
    <row r="894" spans="1:11" x14ac:dyDescent="0.2">
      <c r="A894" s="1" t="s">
        <v>83</v>
      </c>
      <c r="B894" s="1" t="s">
        <v>42</v>
      </c>
      <c r="C894" s="1" t="s">
        <v>18</v>
      </c>
      <c r="D894" s="1" t="s">
        <v>70</v>
      </c>
      <c r="E894" s="1" t="s">
        <v>71</v>
      </c>
      <c r="F894" s="1" t="s">
        <v>72</v>
      </c>
      <c r="G894" s="2">
        <v>0</v>
      </c>
      <c r="H894" s="2">
        <v>0</v>
      </c>
      <c r="I894" s="2">
        <v>22404971.219999999</v>
      </c>
      <c r="J894" s="2">
        <v>8234767</v>
      </c>
      <c r="K894" s="891" t="e">
        <v>#DIV/0!</v>
      </c>
    </row>
    <row r="895" spans="1:11" x14ac:dyDescent="0.2">
      <c r="A895" s="1" t="s">
        <v>83</v>
      </c>
      <c r="B895" s="1" t="s">
        <v>45</v>
      </c>
      <c r="C895" s="1" t="s">
        <v>18</v>
      </c>
      <c r="D895" s="1" t="s">
        <v>19</v>
      </c>
      <c r="E895" s="1" t="s">
        <v>53</v>
      </c>
      <c r="F895" s="1" t="s">
        <v>52</v>
      </c>
      <c r="G895" s="2">
        <v>814334514</v>
      </c>
      <c r="H895" s="2">
        <v>823878551</v>
      </c>
      <c r="I895" s="2">
        <v>887424397</v>
      </c>
      <c r="J895" s="2">
        <v>822798591</v>
      </c>
      <c r="K895" s="892">
        <v>99.868917573022244</v>
      </c>
    </row>
    <row r="896" spans="1:11" x14ac:dyDescent="0.2">
      <c r="A896" s="1" t="s">
        <v>83</v>
      </c>
      <c r="B896" s="1" t="s">
        <v>45</v>
      </c>
      <c r="C896" s="1" t="s">
        <v>18</v>
      </c>
      <c r="D896" s="1" t="s">
        <v>19</v>
      </c>
      <c r="E896" s="1" t="s">
        <v>41</v>
      </c>
      <c r="F896" s="1" t="s">
        <v>21</v>
      </c>
      <c r="G896" s="2">
        <v>132046732</v>
      </c>
      <c r="H896" s="2">
        <v>125588695</v>
      </c>
      <c r="I896" s="2">
        <v>131650210</v>
      </c>
      <c r="J896" s="2">
        <v>127309014</v>
      </c>
      <c r="K896" s="893">
        <v>101.36980402575247</v>
      </c>
    </row>
    <row r="897" spans="1:11" x14ac:dyDescent="0.2">
      <c r="A897" s="1" t="s">
        <v>83</v>
      </c>
      <c r="B897" s="1" t="s">
        <v>45</v>
      </c>
      <c r="C897" s="1" t="s">
        <v>18</v>
      </c>
      <c r="D897" s="1" t="s">
        <v>22</v>
      </c>
      <c r="E897" s="1" t="s">
        <v>54</v>
      </c>
      <c r="F897" s="1" t="s">
        <v>55</v>
      </c>
      <c r="G897" s="2">
        <v>0</v>
      </c>
      <c r="H897" s="2">
        <v>2862676</v>
      </c>
      <c r="I897" s="2">
        <v>6362676</v>
      </c>
      <c r="J897" s="2">
        <v>6352146</v>
      </c>
      <c r="K897" s="894">
        <v>221.89538739277515</v>
      </c>
    </row>
    <row r="898" spans="1:11" x14ac:dyDescent="0.2">
      <c r="A898" s="1" t="s">
        <v>83</v>
      </c>
      <c r="B898" s="1" t="s">
        <v>45</v>
      </c>
      <c r="C898" s="1" t="s">
        <v>18</v>
      </c>
      <c r="D898" s="1" t="s">
        <v>22</v>
      </c>
      <c r="E898" s="1" t="s">
        <v>49</v>
      </c>
      <c r="F898" s="1" t="s">
        <v>50</v>
      </c>
      <c r="G898" s="2">
        <v>0</v>
      </c>
      <c r="H898" s="2">
        <v>280200</v>
      </c>
      <c r="I898" s="2">
        <v>280200</v>
      </c>
      <c r="J898" s="2">
        <v>280200</v>
      </c>
      <c r="K898" s="895">
        <v>100</v>
      </c>
    </row>
    <row r="899" spans="1:11" x14ac:dyDescent="0.2">
      <c r="A899" s="1" t="s">
        <v>83</v>
      </c>
      <c r="B899" s="1" t="s">
        <v>45</v>
      </c>
      <c r="C899" s="1" t="s">
        <v>18</v>
      </c>
      <c r="D899" s="1" t="s">
        <v>22</v>
      </c>
      <c r="E899" s="1" t="s">
        <v>23</v>
      </c>
      <c r="F899" s="1" t="s">
        <v>24</v>
      </c>
      <c r="G899" s="2">
        <v>5000000</v>
      </c>
      <c r="H899" s="2">
        <v>2852864</v>
      </c>
      <c r="I899" s="2">
        <v>2852864</v>
      </c>
      <c r="J899" s="2">
        <v>21104</v>
      </c>
      <c r="K899" s="896">
        <v>0.73974784637473079</v>
      </c>
    </row>
    <row r="900" spans="1:11" x14ac:dyDescent="0.2">
      <c r="A900" s="1" t="s">
        <v>83</v>
      </c>
      <c r="B900" s="1" t="s">
        <v>45</v>
      </c>
      <c r="C900" s="1" t="s">
        <v>18</v>
      </c>
      <c r="D900" s="1" t="s">
        <v>22</v>
      </c>
      <c r="E900" s="1" t="s">
        <v>25</v>
      </c>
      <c r="F900" s="1" t="s">
        <v>26</v>
      </c>
      <c r="G900" s="2">
        <v>26499458</v>
      </c>
      <c r="H900" s="2">
        <v>31962774</v>
      </c>
      <c r="I900" s="2">
        <v>46049577</v>
      </c>
      <c r="J900" s="2">
        <v>32048342</v>
      </c>
      <c r="K900" s="897">
        <v>100.26771143205531</v>
      </c>
    </row>
    <row r="901" spans="1:11" x14ac:dyDescent="0.2">
      <c r="A901" s="1" t="s">
        <v>83</v>
      </c>
      <c r="B901" s="1" t="s">
        <v>45</v>
      </c>
      <c r="C901" s="1" t="s">
        <v>18</v>
      </c>
      <c r="D901" s="1" t="s">
        <v>22</v>
      </c>
      <c r="E901" s="1" t="s">
        <v>65</v>
      </c>
      <c r="F901" s="1" t="s">
        <v>66</v>
      </c>
      <c r="G901" s="2">
        <v>1735200</v>
      </c>
      <c r="H901" s="2">
        <v>1735200</v>
      </c>
      <c r="I901" s="2">
        <v>1736400</v>
      </c>
      <c r="J901" s="2">
        <v>1736400</v>
      </c>
      <c r="K901" s="898">
        <v>100.06915629322269</v>
      </c>
    </row>
    <row r="902" spans="1:11" x14ac:dyDescent="0.2">
      <c r="A902" s="1" t="s">
        <v>83</v>
      </c>
      <c r="B902" s="1" t="s">
        <v>45</v>
      </c>
      <c r="C902" s="1" t="s">
        <v>18</v>
      </c>
      <c r="D902" s="1" t="s">
        <v>27</v>
      </c>
      <c r="E902" s="1" t="s">
        <v>28</v>
      </c>
      <c r="F902" s="1" t="s">
        <v>29</v>
      </c>
      <c r="G902" s="2">
        <v>245031069</v>
      </c>
      <c r="H902" s="2">
        <v>247080647</v>
      </c>
      <c r="I902" s="2">
        <v>278266104</v>
      </c>
      <c r="J902" s="2">
        <v>245712864</v>
      </c>
      <c r="K902" s="899">
        <v>99.446422446837772</v>
      </c>
    </row>
    <row r="903" spans="1:11" x14ac:dyDescent="0.2">
      <c r="A903" s="1" t="s">
        <v>83</v>
      </c>
      <c r="B903" s="1" t="s">
        <v>45</v>
      </c>
      <c r="C903" s="1" t="s">
        <v>18</v>
      </c>
      <c r="D903" s="1" t="s">
        <v>27</v>
      </c>
      <c r="E903" s="1" t="s">
        <v>30</v>
      </c>
      <c r="F903" s="1" t="s">
        <v>31</v>
      </c>
      <c r="G903" s="2">
        <v>88038338</v>
      </c>
      <c r="H903" s="2">
        <v>89660185</v>
      </c>
      <c r="I903" s="2">
        <v>99675947</v>
      </c>
      <c r="J903" s="2">
        <v>88702976</v>
      </c>
      <c r="K903" s="900">
        <v>98.932403496602205</v>
      </c>
    </row>
    <row r="904" spans="1:11" x14ac:dyDescent="0.2">
      <c r="A904" s="1" t="s">
        <v>83</v>
      </c>
      <c r="B904" s="1" t="s">
        <v>45</v>
      </c>
      <c r="C904" s="1" t="s">
        <v>18</v>
      </c>
      <c r="D904" s="1" t="s">
        <v>70</v>
      </c>
      <c r="E904" s="1" t="s">
        <v>71</v>
      </c>
      <c r="F904" s="1" t="s">
        <v>72</v>
      </c>
      <c r="G904" s="2">
        <v>0</v>
      </c>
      <c r="H904" s="2">
        <v>0</v>
      </c>
      <c r="I904" s="2">
        <v>24317400.420000002</v>
      </c>
      <c r="J904" s="2">
        <v>3597194</v>
      </c>
      <c r="K904" s="901" t="e">
        <v>#DIV/0!</v>
      </c>
    </row>
    <row r="905" spans="1:11" x14ac:dyDescent="0.2">
      <c r="A905" s="1" t="s">
        <v>84</v>
      </c>
      <c r="B905" s="1" t="s">
        <v>17</v>
      </c>
      <c r="C905" s="1" t="s">
        <v>18</v>
      </c>
      <c r="D905" s="1" t="s">
        <v>19</v>
      </c>
      <c r="E905" s="1" t="s">
        <v>85</v>
      </c>
      <c r="F905" s="1" t="s">
        <v>86</v>
      </c>
      <c r="G905" s="2">
        <v>0</v>
      </c>
      <c r="H905" s="2">
        <v>0</v>
      </c>
      <c r="I905" s="2">
        <v>0</v>
      </c>
      <c r="J905" s="2">
        <v>0</v>
      </c>
      <c r="K905" s="902" t="e">
        <v>#NUM!</v>
      </c>
    </row>
    <row r="906" spans="1:11" x14ac:dyDescent="0.2">
      <c r="A906" s="1" t="s">
        <v>84</v>
      </c>
      <c r="B906" s="1" t="s">
        <v>17</v>
      </c>
      <c r="C906" s="1" t="s">
        <v>18</v>
      </c>
      <c r="D906" s="1" t="s">
        <v>19</v>
      </c>
      <c r="E906" s="1" t="s">
        <v>57</v>
      </c>
      <c r="F906" s="1" t="s">
        <v>58</v>
      </c>
      <c r="G906" s="2">
        <v>2247991000</v>
      </c>
      <c r="H906" s="2">
        <v>2309762000</v>
      </c>
      <c r="I906" s="2">
        <v>0</v>
      </c>
      <c r="J906" s="2">
        <v>2312506570</v>
      </c>
      <c r="K906" s="903">
        <v>100.11882479666737</v>
      </c>
    </row>
    <row r="907" spans="1:11" x14ac:dyDescent="0.2">
      <c r="A907" s="1" t="s">
        <v>84</v>
      </c>
      <c r="B907" s="1" t="s">
        <v>17</v>
      </c>
      <c r="C907" s="1" t="s">
        <v>18</v>
      </c>
      <c r="D907" s="1" t="s">
        <v>19</v>
      </c>
      <c r="E907" s="1" t="s">
        <v>20</v>
      </c>
      <c r="F907" s="1" t="s">
        <v>21</v>
      </c>
      <c r="G907" s="2">
        <v>3872337000</v>
      </c>
      <c r="H907" s="2">
        <v>4113497000</v>
      </c>
      <c r="I907" s="2">
        <v>0</v>
      </c>
      <c r="J907" s="2">
        <v>4123780360</v>
      </c>
      <c r="K907" s="904">
        <v>100.24999070134244</v>
      </c>
    </row>
    <row r="908" spans="1:11" x14ac:dyDescent="0.2">
      <c r="A908" s="1" t="s">
        <v>84</v>
      </c>
      <c r="B908" s="1" t="s">
        <v>17</v>
      </c>
      <c r="C908" s="1" t="s">
        <v>18</v>
      </c>
      <c r="D908" s="1" t="s">
        <v>19</v>
      </c>
      <c r="E908" s="1" t="s">
        <v>47</v>
      </c>
      <c r="F908" s="1" t="s">
        <v>48</v>
      </c>
      <c r="G908" s="2">
        <v>1066835000</v>
      </c>
      <c r="H908" s="2">
        <v>1066835000</v>
      </c>
      <c r="I908" s="2">
        <v>0</v>
      </c>
      <c r="J908" s="2">
        <v>1004393720</v>
      </c>
      <c r="K908" s="905">
        <v>94.147053668093008</v>
      </c>
    </row>
    <row r="909" spans="1:11" x14ac:dyDescent="0.2">
      <c r="A909" s="1" t="s">
        <v>84</v>
      </c>
      <c r="B909" s="1" t="s">
        <v>17</v>
      </c>
      <c r="C909" s="1" t="s">
        <v>18</v>
      </c>
      <c r="D909" s="1" t="s">
        <v>22</v>
      </c>
      <c r="E909" s="1" t="s">
        <v>49</v>
      </c>
      <c r="F909" s="1" t="s">
        <v>50</v>
      </c>
      <c r="G909" s="2">
        <v>0</v>
      </c>
      <c r="H909" s="2">
        <v>225000</v>
      </c>
      <c r="I909" s="2">
        <v>0</v>
      </c>
      <c r="J909" s="2">
        <v>225000</v>
      </c>
      <c r="K909" s="906">
        <v>100</v>
      </c>
    </row>
    <row r="910" spans="1:11" x14ac:dyDescent="0.2">
      <c r="A910" s="1" t="s">
        <v>84</v>
      </c>
      <c r="B910" s="1" t="s">
        <v>17</v>
      </c>
      <c r="C910" s="1" t="s">
        <v>18</v>
      </c>
      <c r="D910" s="1" t="s">
        <v>22</v>
      </c>
      <c r="E910" s="1" t="s">
        <v>23</v>
      </c>
      <c r="F910" s="1" t="s">
        <v>24</v>
      </c>
      <c r="G910" s="2">
        <v>0</v>
      </c>
      <c r="H910" s="2">
        <v>11651900</v>
      </c>
      <c r="I910" s="2">
        <v>0</v>
      </c>
      <c r="J910" s="2">
        <v>11418300</v>
      </c>
      <c r="K910" s="907">
        <v>97.995176752289325</v>
      </c>
    </row>
    <row r="911" spans="1:11" x14ac:dyDescent="0.2">
      <c r="A911" s="1" t="s">
        <v>84</v>
      </c>
      <c r="B911" s="1" t="s">
        <v>17</v>
      </c>
      <c r="C911" s="1" t="s">
        <v>18</v>
      </c>
      <c r="D911" s="1" t="s">
        <v>22</v>
      </c>
      <c r="E911" s="1" t="s">
        <v>25</v>
      </c>
      <c r="F911" s="1" t="s">
        <v>26</v>
      </c>
      <c r="G911" s="2">
        <v>55478000</v>
      </c>
      <c r="H911" s="2">
        <v>57826350</v>
      </c>
      <c r="I911" s="2">
        <v>0</v>
      </c>
      <c r="J911" s="2">
        <v>48322050</v>
      </c>
      <c r="K911" s="908">
        <v>83.564067246160278</v>
      </c>
    </row>
    <row r="912" spans="1:11" x14ac:dyDescent="0.2">
      <c r="A912" s="1" t="s">
        <v>84</v>
      </c>
      <c r="B912" s="1" t="s">
        <v>17</v>
      </c>
      <c r="C912" s="1" t="s">
        <v>18</v>
      </c>
      <c r="D912" s="1" t="s">
        <v>22</v>
      </c>
      <c r="E912" s="1" t="s">
        <v>59</v>
      </c>
      <c r="F912" s="1" t="s">
        <v>60</v>
      </c>
      <c r="G912" s="2">
        <v>143775000</v>
      </c>
      <c r="H912" s="2">
        <v>147065450</v>
      </c>
      <c r="I912" s="2">
        <v>0</v>
      </c>
      <c r="J912" s="2">
        <v>140275340</v>
      </c>
      <c r="K912" s="909">
        <v>95.382933245027985</v>
      </c>
    </row>
    <row r="913" spans="1:11" x14ac:dyDescent="0.2">
      <c r="A913" s="1" t="s">
        <v>84</v>
      </c>
      <c r="B913" s="1" t="s">
        <v>17</v>
      </c>
      <c r="C913" s="1" t="s">
        <v>18</v>
      </c>
      <c r="D913" s="1" t="s">
        <v>22</v>
      </c>
      <c r="E913" s="1" t="s">
        <v>65</v>
      </c>
      <c r="F913" s="1" t="s">
        <v>66</v>
      </c>
      <c r="G913" s="2">
        <v>2927570000</v>
      </c>
      <c r="H913" s="2">
        <v>2876111300</v>
      </c>
      <c r="I913" s="2">
        <v>0</v>
      </c>
      <c r="J913" s="2">
        <v>2817159640</v>
      </c>
      <c r="K913" s="910">
        <v>97.950299767606353</v>
      </c>
    </row>
    <row r="914" spans="1:11" x14ac:dyDescent="0.2">
      <c r="A914" s="1" t="s">
        <v>84</v>
      </c>
      <c r="B914" s="1" t="s">
        <v>17</v>
      </c>
      <c r="C914" s="1" t="s">
        <v>18</v>
      </c>
      <c r="D914" s="1" t="s">
        <v>27</v>
      </c>
      <c r="E914" s="1" t="s">
        <v>74</v>
      </c>
      <c r="F914" s="1" t="s">
        <v>75</v>
      </c>
      <c r="G914" s="2">
        <v>0</v>
      </c>
      <c r="H914" s="2">
        <v>1094000</v>
      </c>
      <c r="I914" s="2">
        <v>0</v>
      </c>
      <c r="J914" s="2">
        <v>671920</v>
      </c>
      <c r="K914" s="911">
        <v>61.418647166361971</v>
      </c>
    </row>
    <row r="915" spans="1:11" x14ac:dyDescent="0.2">
      <c r="A915" s="1" t="s">
        <v>84</v>
      </c>
      <c r="B915" s="1" t="s">
        <v>17</v>
      </c>
      <c r="C915" s="1" t="s">
        <v>18</v>
      </c>
      <c r="D915" s="1" t="s">
        <v>27</v>
      </c>
      <c r="E915" s="1" t="s">
        <v>28</v>
      </c>
      <c r="F915" s="1" t="s">
        <v>29</v>
      </c>
      <c r="G915" s="2">
        <v>2578494000</v>
      </c>
      <c r="H915" s="2">
        <v>2642903140</v>
      </c>
      <c r="I915" s="2">
        <v>0</v>
      </c>
      <c r="J915" s="2">
        <v>2607899640</v>
      </c>
      <c r="K915" s="912">
        <v>98.675566294117004</v>
      </c>
    </row>
    <row r="916" spans="1:11" x14ac:dyDescent="0.2">
      <c r="A916" s="1" t="s">
        <v>84</v>
      </c>
      <c r="B916" s="1" t="s">
        <v>17</v>
      </c>
      <c r="C916" s="1" t="s">
        <v>18</v>
      </c>
      <c r="D916" s="1" t="s">
        <v>27</v>
      </c>
      <c r="E916" s="1" t="s">
        <v>30</v>
      </c>
      <c r="F916" s="1" t="s">
        <v>31</v>
      </c>
      <c r="G916" s="2">
        <v>928260000</v>
      </c>
      <c r="H916" s="2">
        <v>954000860</v>
      </c>
      <c r="I916" s="2">
        <v>0</v>
      </c>
      <c r="J916" s="2">
        <v>942655780</v>
      </c>
      <c r="K916" s="913">
        <v>98.810789331992851</v>
      </c>
    </row>
    <row r="917" spans="1:11" x14ac:dyDescent="0.2">
      <c r="A917" s="1" t="s">
        <v>84</v>
      </c>
      <c r="B917" s="1" t="s">
        <v>17</v>
      </c>
      <c r="C917" s="1" t="s">
        <v>18</v>
      </c>
      <c r="D917" s="1" t="s">
        <v>37</v>
      </c>
      <c r="E917" s="1" t="s">
        <v>38</v>
      </c>
      <c r="F917" s="1" t="s">
        <v>39</v>
      </c>
      <c r="G917" s="2">
        <v>0</v>
      </c>
      <c r="H917" s="2">
        <v>5936000</v>
      </c>
      <c r="I917" s="2">
        <v>0</v>
      </c>
      <c r="J917" s="2">
        <v>2285930</v>
      </c>
      <c r="K917" s="914">
        <v>38.509602425876011</v>
      </c>
    </row>
    <row r="918" spans="1:11" x14ac:dyDescent="0.2">
      <c r="A918" s="1" t="s">
        <v>84</v>
      </c>
      <c r="B918" s="1" t="s">
        <v>17</v>
      </c>
      <c r="C918" s="1" t="s">
        <v>18</v>
      </c>
      <c r="D918" s="1" t="s">
        <v>70</v>
      </c>
      <c r="E918" s="1" t="s">
        <v>71</v>
      </c>
      <c r="F918" s="1" t="s">
        <v>72</v>
      </c>
      <c r="G918" s="2">
        <v>0</v>
      </c>
      <c r="H918" s="2">
        <v>323000</v>
      </c>
      <c r="I918" s="2">
        <v>0</v>
      </c>
      <c r="J918" s="2">
        <v>321750</v>
      </c>
      <c r="K918" s="915">
        <v>99.61300309597523</v>
      </c>
    </row>
    <row r="919" spans="1:11" x14ac:dyDescent="0.2">
      <c r="A919" s="1" t="s">
        <v>84</v>
      </c>
      <c r="B919" s="1" t="s">
        <v>32</v>
      </c>
      <c r="C919" s="1" t="s">
        <v>18</v>
      </c>
      <c r="D919" s="1" t="s">
        <v>19</v>
      </c>
      <c r="E919" s="1" t="s">
        <v>85</v>
      </c>
      <c r="F919" s="1" t="s">
        <v>86</v>
      </c>
      <c r="G919" s="2">
        <v>0</v>
      </c>
      <c r="H919" s="2">
        <v>0</v>
      </c>
      <c r="I919" s="2">
        <v>0</v>
      </c>
      <c r="J919" s="2">
        <v>0</v>
      </c>
      <c r="K919" s="916" t="e">
        <v>#NUM!</v>
      </c>
    </row>
    <row r="920" spans="1:11" x14ac:dyDescent="0.2">
      <c r="A920" s="1" t="s">
        <v>84</v>
      </c>
      <c r="B920" s="1" t="s">
        <v>32</v>
      </c>
      <c r="C920" s="1" t="s">
        <v>18</v>
      </c>
      <c r="D920" s="1" t="s">
        <v>19</v>
      </c>
      <c r="E920" s="1" t="s">
        <v>57</v>
      </c>
      <c r="F920" s="1" t="s">
        <v>58</v>
      </c>
      <c r="G920" s="2">
        <v>2083596000</v>
      </c>
      <c r="H920" s="2">
        <v>2135955000</v>
      </c>
      <c r="I920" s="2">
        <v>2135955000</v>
      </c>
      <c r="J920" s="2">
        <v>2135950290</v>
      </c>
      <c r="K920" s="917">
        <v>99.99977948973644</v>
      </c>
    </row>
    <row r="921" spans="1:11" x14ac:dyDescent="0.2">
      <c r="A921" s="1" t="s">
        <v>84</v>
      </c>
      <c r="B921" s="1" t="s">
        <v>32</v>
      </c>
      <c r="C921" s="1" t="s">
        <v>18</v>
      </c>
      <c r="D921" s="1" t="s">
        <v>19</v>
      </c>
      <c r="E921" s="1" t="s">
        <v>20</v>
      </c>
      <c r="F921" s="1" t="s">
        <v>21</v>
      </c>
      <c r="G921" s="2">
        <v>3664564000</v>
      </c>
      <c r="H921" s="2">
        <v>3778375000</v>
      </c>
      <c r="I921" s="2">
        <v>3887229921</v>
      </c>
      <c r="J921" s="2">
        <v>3882988549</v>
      </c>
      <c r="K921" s="918">
        <v>102.76874447348398</v>
      </c>
    </row>
    <row r="922" spans="1:11" x14ac:dyDescent="0.2">
      <c r="A922" s="1" t="s">
        <v>84</v>
      </c>
      <c r="B922" s="1" t="s">
        <v>32</v>
      </c>
      <c r="C922" s="1" t="s">
        <v>18</v>
      </c>
      <c r="D922" s="1" t="s">
        <v>19</v>
      </c>
      <c r="E922" s="1" t="s">
        <v>47</v>
      </c>
      <c r="F922" s="1" t="s">
        <v>48</v>
      </c>
      <c r="G922" s="2">
        <v>1011271000</v>
      </c>
      <c r="H922" s="2">
        <v>976374000</v>
      </c>
      <c r="I922" s="2">
        <v>976374000</v>
      </c>
      <c r="J922" s="2">
        <v>954144915</v>
      </c>
      <c r="K922" s="919">
        <v>97.723302238691318</v>
      </c>
    </row>
    <row r="923" spans="1:11" x14ac:dyDescent="0.2">
      <c r="A923" s="1" t="s">
        <v>84</v>
      </c>
      <c r="B923" s="1" t="s">
        <v>32</v>
      </c>
      <c r="C923" s="1" t="s">
        <v>18</v>
      </c>
      <c r="D923" s="1" t="s">
        <v>22</v>
      </c>
      <c r="E923" s="1" t="s">
        <v>49</v>
      </c>
      <c r="F923" s="1" t="s">
        <v>50</v>
      </c>
      <c r="G923" s="2">
        <v>0</v>
      </c>
      <c r="H923" s="2">
        <v>0</v>
      </c>
      <c r="I923" s="2">
        <v>0</v>
      </c>
      <c r="J923" s="2">
        <v>0</v>
      </c>
      <c r="K923" s="920" t="e">
        <v>#NUM!</v>
      </c>
    </row>
    <row r="924" spans="1:11" x14ac:dyDescent="0.2">
      <c r="A924" s="1" t="s">
        <v>84</v>
      </c>
      <c r="B924" s="1" t="s">
        <v>32</v>
      </c>
      <c r="C924" s="1" t="s">
        <v>18</v>
      </c>
      <c r="D924" s="1" t="s">
        <v>22</v>
      </c>
      <c r="E924" s="1" t="s">
        <v>23</v>
      </c>
      <c r="F924" s="1" t="s">
        <v>24</v>
      </c>
      <c r="G924" s="2">
        <v>0</v>
      </c>
      <c r="H924" s="2">
        <v>3062344</v>
      </c>
      <c r="I924" s="2">
        <v>16655000</v>
      </c>
      <c r="J924" s="2">
        <v>15791113</v>
      </c>
      <c r="K924" s="921">
        <v>515.65444639792258</v>
      </c>
    </row>
    <row r="925" spans="1:11" x14ac:dyDescent="0.2">
      <c r="A925" s="1" t="s">
        <v>84</v>
      </c>
      <c r="B925" s="1" t="s">
        <v>32</v>
      </c>
      <c r="C925" s="1" t="s">
        <v>18</v>
      </c>
      <c r="D925" s="1" t="s">
        <v>22</v>
      </c>
      <c r="E925" s="1" t="s">
        <v>25</v>
      </c>
      <c r="F925" s="1" t="s">
        <v>26</v>
      </c>
      <c r="G925" s="2">
        <v>65591000</v>
      </c>
      <c r="H925" s="2">
        <v>52138527</v>
      </c>
      <c r="I925" s="2">
        <v>57792950</v>
      </c>
      <c r="J925" s="2">
        <v>45208485.119999997</v>
      </c>
      <c r="K925" s="922">
        <v>86.708404938252286</v>
      </c>
    </row>
    <row r="926" spans="1:11" x14ac:dyDescent="0.2">
      <c r="A926" s="1" t="s">
        <v>84</v>
      </c>
      <c r="B926" s="1" t="s">
        <v>32</v>
      </c>
      <c r="C926" s="1" t="s">
        <v>18</v>
      </c>
      <c r="D926" s="1" t="s">
        <v>22</v>
      </c>
      <c r="E926" s="1" t="s">
        <v>59</v>
      </c>
      <c r="F926" s="1" t="s">
        <v>60</v>
      </c>
      <c r="G926" s="2">
        <v>118936000</v>
      </c>
      <c r="H926" s="2">
        <v>128370129</v>
      </c>
      <c r="I926" s="2">
        <v>137885180</v>
      </c>
      <c r="J926" s="2">
        <v>132441473.64</v>
      </c>
      <c r="K926" s="923">
        <v>103.17156699281654</v>
      </c>
    </row>
    <row r="927" spans="1:11" x14ac:dyDescent="0.2">
      <c r="A927" s="1" t="s">
        <v>84</v>
      </c>
      <c r="B927" s="1" t="s">
        <v>32</v>
      </c>
      <c r="C927" s="1" t="s">
        <v>18</v>
      </c>
      <c r="D927" s="1" t="s">
        <v>22</v>
      </c>
      <c r="E927" s="1" t="s">
        <v>65</v>
      </c>
      <c r="F927" s="1" t="s">
        <v>66</v>
      </c>
      <c r="G927" s="2">
        <v>2897018000</v>
      </c>
      <c r="H927" s="2">
        <v>3174023000</v>
      </c>
      <c r="I927" s="2">
        <v>3174023000</v>
      </c>
      <c r="J927" s="2">
        <v>3046640171</v>
      </c>
      <c r="K927" s="924">
        <v>95.986707437217689</v>
      </c>
    </row>
    <row r="928" spans="1:11" x14ac:dyDescent="0.2">
      <c r="A928" s="1" t="s">
        <v>84</v>
      </c>
      <c r="B928" s="1" t="s">
        <v>32</v>
      </c>
      <c r="C928" s="1" t="s">
        <v>18</v>
      </c>
      <c r="D928" s="1" t="s">
        <v>27</v>
      </c>
      <c r="E928" s="1" t="s">
        <v>74</v>
      </c>
      <c r="F928" s="1" t="s">
        <v>75</v>
      </c>
      <c r="G928" s="2">
        <v>0</v>
      </c>
      <c r="H928" s="2">
        <v>816379</v>
      </c>
      <c r="I928" s="2">
        <v>1037379</v>
      </c>
      <c r="J928" s="2">
        <v>652559.11</v>
      </c>
      <c r="K928" s="925">
        <v>79.933353258719293</v>
      </c>
    </row>
    <row r="929" spans="1:11" x14ac:dyDescent="0.2">
      <c r="A929" s="1" t="s">
        <v>84</v>
      </c>
      <c r="B929" s="1" t="s">
        <v>32</v>
      </c>
      <c r="C929" s="1" t="s">
        <v>18</v>
      </c>
      <c r="D929" s="1" t="s">
        <v>27</v>
      </c>
      <c r="E929" s="1" t="s">
        <v>28</v>
      </c>
      <c r="F929" s="1" t="s">
        <v>29</v>
      </c>
      <c r="G929" s="2">
        <v>2460657000</v>
      </c>
      <c r="H929" s="2">
        <v>2596473503</v>
      </c>
      <c r="I929" s="2">
        <v>2626474631</v>
      </c>
      <c r="J929" s="2">
        <v>2573960661.8800001</v>
      </c>
      <c r="K929" s="926">
        <v>99.132945470308542</v>
      </c>
    </row>
    <row r="930" spans="1:11" x14ac:dyDescent="0.2">
      <c r="A930" s="1" t="s">
        <v>84</v>
      </c>
      <c r="B930" s="1" t="s">
        <v>32</v>
      </c>
      <c r="C930" s="1" t="s">
        <v>18</v>
      </c>
      <c r="D930" s="1" t="s">
        <v>27</v>
      </c>
      <c r="E930" s="1" t="s">
        <v>30</v>
      </c>
      <c r="F930" s="1" t="s">
        <v>31</v>
      </c>
      <c r="G930" s="2">
        <v>885275000</v>
      </c>
      <c r="H930" s="2">
        <v>936099118</v>
      </c>
      <c r="I930" s="2">
        <v>946968363</v>
      </c>
      <c r="J930" s="2">
        <v>929337293.94000006</v>
      </c>
      <c r="K930" s="927">
        <v>99.277659392047411</v>
      </c>
    </row>
    <row r="931" spans="1:11" x14ac:dyDescent="0.2">
      <c r="A931" s="1" t="s">
        <v>84</v>
      </c>
      <c r="B931" s="1" t="s">
        <v>32</v>
      </c>
      <c r="C931" s="1" t="s">
        <v>18</v>
      </c>
      <c r="D931" s="1" t="s">
        <v>37</v>
      </c>
      <c r="E931" s="1" t="s">
        <v>38</v>
      </c>
      <c r="F931" s="1" t="s">
        <v>39</v>
      </c>
      <c r="G931" s="2">
        <v>0</v>
      </c>
      <c r="H931" s="2">
        <v>251000</v>
      </c>
      <c r="I931" s="2">
        <v>3777000</v>
      </c>
      <c r="J931" s="2">
        <v>3164745.8</v>
      </c>
      <c r="K931" s="928">
        <v>1260.8549003984065</v>
      </c>
    </row>
    <row r="932" spans="1:11" x14ac:dyDescent="0.2">
      <c r="A932" s="1" t="s">
        <v>84</v>
      </c>
      <c r="B932" s="1" t="s">
        <v>32</v>
      </c>
      <c r="C932" s="1" t="s">
        <v>18</v>
      </c>
      <c r="D932" s="1" t="s">
        <v>70</v>
      </c>
      <c r="E932" s="1" t="s">
        <v>71</v>
      </c>
      <c r="F932" s="1" t="s">
        <v>72</v>
      </c>
      <c r="G932" s="2">
        <v>0</v>
      </c>
      <c r="H932" s="2">
        <v>317000</v>
      </c>
      <c r="I932" s="2">
        <v>2721000</v>
      </c>
      <c r="J932" s="2">
        <v>2719525</v>
      </c>
      <c r="K932" s="929">
        <v>857.89432176656146</v>
      </c>
    </row>
    <row r="933" spans="1:11" x14ac:dyDescent="0.2">
      <c r="A933" s="1" t="s">
        <v>84</v>
      </c>
      <c r="B933" s="1" t="s">
        <v>33</v>
      </c>
      <c r="C933" s="1" t="s">
        <v>18</v>
      </c>
      <c r="D933" s="1" t="s">
        <v>19</v>
      </c>
      <c r="E933" s="1" t="s">
        <v>85</v>
      </c>
      <c r="F933" s="1" t="s">
        <v>86</v>
      </c>
      <c r="G933" s="2">
        <v>0</v>
      </c>
      <c r="H933" s="2">
        <v>0</v>
      </c>
      <c r="I933" s="2">
        <v>0</v>
      </c>
      <c r="J933" s="2">
        <v>0</v>
      </c>
      <c r="K933" s="930" t="e">
        <v>#NUM!</v>
      </c>
    </row>
    <row r="934" spans="1:11" x14ac:dyDescent="0.2">
      <c r="A934" s="1" t="s">
        <v>84</v>
      </c>
      <c r="B934" s="1" t="s">
        <v>33</v>
      </c>
      <c r="C934" s="1" t="s">
        <v>18</v>
      </c>
      <c r="D934" s="1" t="s">
        <v>19</v>
      </c>
      <c r="E934" s="1" t="s">
        <v>57</v>
      </c>
      <c r="F934" s="1" t="s">
        <v>58</v>
      </c>
      <c r="G934" s="2">
        <v>2188313000</v>
      </c>
      <c r="H934" s="2">
        <v>2184057000</v>
      </c>
      <c r="I934" s="2">
        <v>2184057000</v>
      </c>
      <c r="J934" s="2">
        <v>2183744505</v>
      </c>
      <c r="K934" s="931">
        <v>99.985691994302343</v>
      </c>
    </row>
    <row r="935" spans="1:11" x14ac:dyDescent="0.2">
      <c r="A935" s="1" t="s">
        <v>84</v>
      </c>
      <c r="B935" s="1" t="s">
        <v>33</v>
      </c>
      <c r="C935" s="1" t="s">
        <v>18</v>
      </c>
      <c r="D935" s="1" t="s">
        <v>19</v>
      </c>
      <c r="E935" s="1" t="s">
        <v>20</v>
      </c>
      <c r="F935" s="1" t="s">
        <v>21</v>
      </c>
      <c r="G935" s="2">
        <v>3722360000</v>
      </c>
      <c r="H935" s="2">
        <v>3724376000</v>
      </c>
      <c r="I935" s="2">
        <v>3968805438</v>
      </c>
      <c r="J935" s="2">
        <v>3961815308.0900002</v>
      </c>
      <c r="K935" s="932">
        <v>106.37527757911661</v>
      </c>
    </row>
    <row r="936" spans="1:11" x14ac:dyDescent="0.2">
      <c r="A936" s="1" t="s">
        <v>84</v>
      </c>
      <c r="B936" s="1" t="s">
        <v>33</v>
      </c>
      <c r="C936" s="1" t="s">
        <v>18</v>
      </c>
      <c r="D936" s="1" t="s">
        <v>19</v>
      </c>
      <c r="E936" s="1" t="s">
        <v>47</v>
      </c>
      <c r="F936" s="1" t="s">
        <v>48</v>
      </c>
      <c r="G936" s="2">
        <v>1111341000</v>
      </c>
      <c r="H936" s="2">
        <v>1113358000</v>
      </c>
      <c r="I936" s="2">
        <v>1115620000</v>
      </c>
      <c r="J936" s="2">
        <v>1054451992</v>
      </c>
      <c r="K936" s="933">
        <v>94.709158419843391</v>
      </c>
    </row>
    <row r="937" spans="1:11" x14ac:dyDescent="0.2">
      <c r="A937" s="1" t="s">
        <v>84</v>
      </c>
      <c r="B937" s="1" t="s">
        <v>33</v>
      </c>
      <c r="C937" s="1" t="s">
        <v>18</v>
      </c>
      <c r="D937" s="1" t="s">
        <v>22</v>
      </c>
      <c r="E937" s="1" t="s">
        <v>49</v>
      </c>
      <c r="F937" s="1" t="s">
        <v>50</v>
      </c>
      <c r="G937" s="2">
        <v>0</v>
      </c>
      <c r="H937" s="2">
        <v>0</v>
      </c>
      <c r="I937" s="2">
        <v>0</v>
      </c>
      <c r="J937" s="2">
        <v>0</v>
      </c>
      <c r="K937" s="934" t="e">
        <v>#NUM!</v>
      </c>
    </row>
    <row r="938" spans="1:11" x14ac:dyDescent="0.2">
      <c r="A938" s="1" t="s">
        <v>84</v>
      </c>
      <c r="B938" s="1" t="s">
        <v>33</v>
      </c>
      <c r="C938" s="1" t="s">
        <v>18</v>
      </c>
      <c r="D938" s="1" t="s">
        <v>22</v>
      </c>
      <c r="E938" s="1" t="s">
        <v>23</v>
      </c>
      <c r="F938" s="1" t="s">
        <v>24</v>
      </c>
      <c r="G938" s="2">
        <v>0</v>
      </c>
      <c r="H938" s="2">
        <v>5436513</v>
      </c>
      <c r="I938" s="2">
        <v>6609981</v>
      </c>
      <c r="J938" s="2">
        <v>5817832</v>
      </c>
      <c r="K938" s="935">
        <v>107.01403638692669</v>
      </c>
    </row>
    <row r="939" spans="1:11" x14ac:dyDescent="0.2">
      <c r="A939" s="1" t="s">
        <v>84</v>
      </c>
      <c r="B939" s="1" t="s">
        <v>33</v>
      </c>
      <c r="C939" s="1" t="s">
        <v>18</v>
      </c>
      <c r="D939" s="1" t="s">
        <v>22</v>
      </c>
      <c r="E939" s="1" t="s">
        <v>25</v>
      </c>
      <c r="F939" s="1" t="s">
        <v>26</v>
      </c>
      <c r="G939" s="2">
        <v>67591000</v>
      </c>
      <c r="H939" s="2">
        <v>55197836</v>
      </c>
      <c r="I939" s="2">
        <v>67129754</v>
      </c>
      <c r="J939" s="2">
        <v>50066307</v>
      </c>
      <c r="K939" s="936">
        <v>90.703387357431907</v>
      </c>
    </row>
    <row r="940" spans="1:11" x14ac:dyDescent="0.2">
      <c r="A940" s="1" t="s">
        <v>84</v>
      </c>
      <c r="B940" s="1" t="s">
        <v>33</v>
      </c>
      <c r="C940" s="1" t="s">
        <v>18</v>
      </c>
      <c r="D940" s="1" t="s">
        <v>22</v>
      </c>
      <c r="E940" s="1" t="s">
        <v>59</v>
      </c>
      <c r="F940" s="1" t="s">
        <v>60</v>
      </c>
      <c r="G940" s="2">
        <v>118936000</v>
      </c>
      <c r="H940" s="2">
        <v>133294651</v>
      </c>
      <c r="I940" s="2">
        <v>136074095</v>
      </c>
      <c r="J940" s="2">
        <v>133791847.55</v>
      </c>
      <c r="K940" s="937">
        <v>100.37300562796027</v>
      </c>
    </row>
    <row r="941" spans="1:11" x14ac:dyDescent="0.2">
      <c r="A941" s="1" t="s">
        <v>84</v>
      </c>
      <c r="B941" s="1" t="s">
        <v>33</v>
      </c>
      <c r="C941" s="1" t="s">
        <v>18</v>
      </c>
      <c r="D941" s="1" t="s">
        <v>22</v>
      </c>
      <c r="E941" s="1" t="s">
        <v>65</v>
      </c>
      <c r="F941" s="1" t="s">
        <v>66</v>
      </c>
      <c r="G941" s="2">
        <v>3049425000</v>
      </c>
      <c r="H941" s="2">
        <v>3057160000</v>
      </c>
      <c r="I941" s="2">
        <v>3057160000</v>
      </c>
      <c r="J941" s="2">
        <v>2948339204</v>
      </c>
      <c r="K941" s="938">
        <v>96.44046121236704</v>
      </c>
    </row>
    <row r="942" spans="1:11" x14ac:dyDescent="0.2">
      <c r="A942" s="1" t="s">
        <v>84</v>
      </c>
      <c r="B942" s="1" t="s">
        <v>33</v>
      </c>
      <c r="C942" s="1" t="s">
        <v>18</v>
      </c>
      <c r="D942" s="1" t="s">
        <v>27</v>
      </c>
      <c r="E942" s="1" t="s">
        <v>74</v>
      </c>
      <c r="F942" s="1" t="s">
        <v>75</v>
      </c>
      <c r="G942" s="2">
        <v>0</v>
      </c>
      <c r="H942" s="2">
        <v>1071031</v>
      </c>
      <c r="I942" s="2">
        <v>1071031</v>
      </c>
      <c r="J942" s="2">
        <v>645114.38</v>
      </c>
      <c r="K942" s="939">
        <v>60.233025934823551</v>
      </c>
    </row>
    <row r="943" spans="1:11" x14ac:dyDescent="0.2">
      <c r="A943" s="1" t="s">
        <v>84</v>
      </c>
      <c r="B943" s="1" t="s">
        <v>33</v>
      </c>
      <c r="C943" s="1" t="s">
        <v>18</v>
      </c>
      <c r="D943" s="1" t="s">
        <v>27</v>
      </c>
      <c r="E943" s="1" t="s">
        <v>28</v>
      </c>
      <c r="F943" s="1" t="s">
        <v>29</v>
      </c>
      <c r="G943" s="2">
        <v>2592108000</v>
      </c>
      <c r="H943" s="2">
        <v>2593358113</v>
      </c>
      <c r="I943" s="2">
        <v>2657608974</v>
      </c>
      <c r="J943" s="2">
        <v>2597866103</v>
      </c>
      <c r="K943" s="940">
        <v>100.17382828763225</v>
      </c>
    </row>
    <row r="944" spans="1:11" x14ac:dyDescent="0.2">
      <c r="A944" s="1" t="s">
        <v>84</v>
      </c>
      <c r="B944" s="1" t="s">
        <v>33</v>
      </c>
      <c r="C944" s="1" t="s">
        <v>18</v>
      </c>
      <c r="D944" s="1" t="s">
        <v>27</v>
      </c>
      <c r="E944" s="1" t="s">
        <v>30</v>
      </c>
      <c r="F944" s="1" t="s">
        <v>31</v>
      </c>
      <c r="G944" s="2">
        <v>933158000</v>
      </c>
      <c r="H944" s="2">
        <v>935460856</v>
      </c>
      <c r="I944" s="2">
        <v>958605442</v>
      </c>
      <c r="J944" s="2">
        <v>941190236.62</v>
      </c>
      <c r="K944" s="941">
        <v>100.6124660998108</v>
      </c>
    </row>
    <row r="945" spans="1:11" x14ac:dyDescent="0.2">
      <c r="A945" s="1" t="s">
        <v>84</v>
      </c>
      <c r="B945" s="1" t="s">
        <v>33</v>
      </c>
      <c r="C945" s="1" t="s">
        <v>18</v>
      </c>
      <c r="D945" s="1" t="s">
        <v>37</v>
      </c>
      <c r="E945" s="1" t="s">
        <v>38</v>
      </c>
      <c r="F945" s="1" t="s">
        <v>39</v>
      </c>
      <c r="G945" s="2">
        <v>0</v>
      </c>
      <c r="H945" s="2">
        <v>2287000</v>
      </c>
      <c r="I945" s="2">
        <v>3492000</v>
      </c>
      <c r="J945" s="2">
        <v>481081</v>
      </c>
      <c r="K945" s="942">
        <v>21.035461303017051</v>
      </c>
    </row>
    <row r="946" spans="1:11" x14ac:dyDescent="0.2">
      <c r="A946" s="1" t="s">
        <v>84</v>
      </c>
      <c r="B946" s="1" t="s">
        <v>33</v>
      </c>
      <c r="C946" s="1" t="s">
        <v>18</v>
      </c>
      <c r="D946" s="1" t="s">
        <v>70</v>
      </c>
      <c r="E946" s="1" t="s">
        <v>71</v>
      </c>
      <c r="F946" s="1" t="s">
        <v>72</v>
      </c>
      <c r="G946" s="2">
        <v>0</v>
      </c>
      <c r="H946" s="2">
        <v>589000</v>
      </c>
      <c r="I946" s="2">
        <v>589000</v>
      </c>
      <c r="J946" s="2">
        <v>586542</v>
      </c>
      <c r="K946" s="943">
        <v>99.582682512733442</v>
      </c>
    </row>
    <row r="947" spans="1:11" x14ac:dyDescent="0.2">
      <c r="A947" s="1" t="s">
        <v>84</v>
      </c>
      <c r="B947" s="1" t="s">
        <v>34</v>
      </c>
      <c r="C947" s="1" t="s">
        <v>18</v>
      </c>
      <c r="D947" s="1" t="s">
        <v>19</v>
      </c>
      <c r="E947" s="1" t="s">
        <v>85</v>
      </c>
      <c r="F947" s="1" t="s">
        <v>86</v>
      </c>
      <c r="G947" s="2">
        <v>0</v>
      </c>
      <c r="H947" s="2">
        <v>0</v>
      </c>
      <c r="I947" s="2">
        <v>0</v>
      </c>
      <c r="J947" s="2">
        <v>0</v>
      </c>
      <c r="K947" s="944" t="e">
        <v>#NUM!</v>
      </c>
    </row>
    <row r="948" spans="1:11" x14ac:dyDescent="0.2">
      <c r="A948" s="1" t="s">
        <v>84</v>
      </c>
      <c r="B948" s="1" t="s">
        <v>34</v>
      </c>
      <c r="C948" s="1" t="s">
        <v>18</v>
      </c>
      <c r="D948" s="1" t="s">
        <v>19</v>
      </c>
      <c r="E948" s="1" t="s">
        <v>57</v>
      </c>
      <c r="F948" s="1" t="s">
        <v>58</v>
      </c>
      <c r="G948" s="2">
        <v>2184057000</v>
      </c>
      <c r="H948" s="2">
        <v>2184057000</v>
      </c>
      <c r="I948" s="2">
        <v>2184057000</v>
      </c>
      <c r="J948" s="2">
        <v>2184057000</v>
      </c>
      <c r="K948" s="945">
        <v>100</v>
      </c>
    </row>
    <row r="949" spans="1:11" x14ac:dyDescent="0.2">
      <c r="A949" s="1" t="s">
        <v>84</v>
      </c>
      <c r="B949" s="1" t="s">
        <v>34</v>
      </c>
      <c r="C949" s="1" t="s">
        <v>18</v>
      </c>
      <c r="D949" s="1" t="s">
        <v>19</v>
      </c>
      <c r="E949" s="1" t="s">
        <v>20</v>
      </c>
      <c r="F949" s="1" t="s">
        <v>21</v>
      </c>
      <c r="G949" s="2">
        <v>3816535000</v>
      </c>
      <c r="H949" s="2">
        <v>3819618000</v>
      </c>
      <c r="I949" s="2">
        <v>4195230969</v>
      </c>
      <c r="J949" s="2">
        <v>4165724370.3699999</v>
      </c>
      <c r="K949" s="946">
        <v>109.06128231592793</v>
      </c>
    </row>
    <row r="950" spans="1:11" x14ac:dyDescent="0.2">
      <c r="A950" s="1" t="s">
        <v>84</v>
      </c>
      <c r="B950" s="1" t="s">
        <v>34</v>
      </c>
      <c r="C950" s="1" t="s">
        <v>18</v>
      </c>
      <c r="D950" s="1" t="s">
        <v>19</v>
      </c>
      <c r="E950" s="1" t="s">
        <v>47</v>
      </c>
      <c r="F950" s="1" t="s">
        <v>48</v>
      </c>
      <c r="G950" s="2">
        <v>1097341000</v>
      </c>
      <c r="H950" s="2">
        <v>1214786385</v>
      </c>
      <c r="I950" s="2">
        <v>1214786385</v>
      </c>
      <c r="J950" s="2">
        <v>1162409262</v>
      </c>
      <c r="K950" s="947">
        <v>95.6883676301657</v>
      </c>
    </row>
    <row r="951" spans="1:11" x14ac:dyDescent="0.2">
      <c r="A951" s="1" t="s">
        <v>84</v>
      </c>
      <c r="B951" s="1" t="s">
        <v>34</v>
      </c>
      <c r="C951" s="1" t="s">
        <v>18</v>
      </c>
      <c r="D951" s="1" t="s">
        <v>22</v>
      </c>
      <c r="E951" s="1" t="s">
        <v>49</v>
      </c>
      <c r="F951" s="1" t="s">
        <v>50</v>
      </c>
      <c r="G951" s="2">
        <v>0</v>
      </c>
      <c r="H951" s="2">
        <v>0</v>
      </c>
      <c r="I951" s="2">
        <v>319800</v>
      </c>
      <c r="J951" s="2">
        <v>213200</v>
      </c>
      <c r="K951" s="948" t="e">
        <v>#DIV/0!</v>
      </c>
    </row>
    <row r="952" spans="1:11" x14ac:dyDescent="0.2">
      <c r="A952" s="1" t="s">
        <v>84</v>
      </c>
      <c r="B952" s="1" t="s">
        <v>34</v>
      </c>
      <c r="C952" s="1" t="s">
        <v>18</v>
      </c>
      <c r="D952" s="1" t="s">
        <v>22</v>
      </c>
      <c r="E952" s="1" t="s">
        <v>23</v>
      </c>
      <c r="F952" s="1" t="s">
        <v>24</v>
      </c>
      <c r="G952" s="2">
        <v>0</v>
      </c>
      <c r="H952" s="2">
        <v>2920395</v>
      </c>
      <c r="I952" s="2">
        <v>15348707</v>
      </c>
      <c r="J952" s="2">
        <v>13032033</v>
      </c>
      <c r="K952" s="949">
        <v>446.24213505364855</v>
      </c>
    </row>
    <row r="953" spans="1:11" x14ac:dyDescent="0.2">
      <c r="A953" s="1" t="s">
        <v>84</v>
      </c>
      <c r="B953" s="1" t="s">
        <v>34</v>
      </c>
      <c r="C953" s="1" t="s">
        <v>18</v>
      </c>
      <c r="D953" s="1" t="s">
        <v>22</v>
      </c>
      <c r="E953" s="1" t="s">
        <v>25</v>
      </c>
      <c r="F953" s="1" t="s">
        <v>26</v>
      </c>
      <c r="G953" s="2">
        <v>76526000</v>
      </c>
      <c r="H953" s="2">
        <v>72398479</v>
      </c>
      <c r="I953" s="2">
        <v>82773279.400000006</v>
      </c>
      <c r="J953" s="2">
        <v>58818034</v>
      </c>
      <c r="K953" s="950">
        <v>81.242085210105031</v>
      </c>
    </row>
    <row r="954" spans="1:11" x14ac:dyDescent="0.2">
      <c r="A954" s="1" t="s">
        <v>84</v>
      </c>
      <c r="B954" s="1" t="s">
        <v>34</v>
      </c>
      <c r="C954" s="1" t="s">
        <v>18</v>
      </c>
      <c r="D954" s="1" t="s">
        <v>22</v>
      </c>
      <c r="E954" s="1" t="s">
        <v>59</v>
      </c>
      <c r="F954" s="1" t="s">
        <v>60</v>
      </c>
      <c r="G954" s="2">
        <v>126680000</v>
      </c>
      <c r="H954" s="2">
        <v>128476126</v>
      </c>
      <c r="I954" s="2">
        <v>130124984</v>
      </c>
      <c r="J954" s="2">
        <v>128355491.70999999</v>
      </c>
      <c r="K954" s="951">
        <v>99.90610373012025</v>
      </c>
    </row>
    <row r="955" spans="1:11" x14ac:dyDescent="0.2">
      <c r="A955" s="1" t="s">
        <v>84</v>
      </c>
      <c r="B955" s="1" t="s">
        <v>34</v>
      </c>
      <c r="C955" s="1" t="s">
        <v>18</v>
      </c>
      <c r="D955" s="1" t="s">
        <v>22</v>
      </c>
      <c r="E955" s="1" t="s">
        <v>65</v>
      </c>
      <c r="F955" s="1" t="s">
        <v>66</v>
      </c>
      <c r="G955" s="2">
        <v>2996144000</v>
      </c>
      <c r="H955" s="2">
        <v>3319550053</v>
      </c>
      <c r="I955" s="2">
        <v>3319550053</v>
      </c>
      <c r="J955" s="2">
        <v>3271054937</v>
      </c>
      <c r="K955" s="952">
        <v>98.539105745485799</v>
      </c>
    </row>
    <row r="956" spans="1:11" x14ac:dyDescent="0.2">
      <c r="A956" s="1" t="s">
        <v>84</v>
      </c>
      <c r="B956" s="1" t="s">
        <v>34</v>
      </c>
      <c r="C956" s="1" t="s">
        <v>18</v>
      </c>
      <c r="D956" s="1" t="s">
        <v>27</v>
      </c>
      <c r="E956" s="1" t="s">
        <v>74</v>
      </c>
      <c r="F956" s="1" t="s">
        <v>75</v>
      </c>
      <c r="G956" s="2">
        <v>62000</v>
      </c>
      <c r="H956" s="2">
        <v>845521</v>
      </c>
      <c r="I956" s="2">
        <v>1070371</v>
      </c>
      <c r="J956" s="2">
        <v>596633.44999999995</v>
      </c>
      <c r="K956" s="953">
        <v>70.564001367204355</v>
      </c>
    </row>
    <row r="957" spans="1:11" x14ac:dyDescent="0.2">
      <c r="A957" s="1" t="s">
        <v>84</v>
      </c>
      <c r="B957" s="1" t="s">
        <v>34</v>
      </c>
      <c r="C957" s="1" t="s">
        <v>18</v>
      </c>
      <c r="D957" s="1" t="s">
        <v>27</v>
      </c>
      <c r="E957" s="1" t="s">
        <v>28</v>
      </c>
      <c r="F957" s="1" t="s">
        <v>29</v>
      </c>
      <c r="G957" s="2">
        <v>2600622513</v>
      </c>
      <c r="H957" s="2">
        <v>2710807921</v>
      </c>
      <c r="I957" s="2">
        <v>2807541587</v>
      </c>
      <c r="J957" s="2">
        <v>2720618164.29</v>
      </c>
      <c r="K957" s="954">
        <v>100.36189370755494</v>
      </c>
    </row>
    <row r="958" spans="1:11" x14ac:dyDescent="0.2">
      <c r="A958" s="1" t="s">
        <v>84</v>
      </c>
      <c r="B958" s="1" t="s">
        <v>34</v>
      </c>
      <c r="C958" s="1" t="s">
        <v>18</v>
      </c>
      <c r="D958" s="1" t="s">
        <v>27</v>
      </c>
      <c r="E958" s="1" t="s">
        <v>30</v>
      </c>
      <c r="F958" s="1" t="s">
        <v>31</v>
      </c>
      <c r="G958" s="2">
        <v>936367487</v>
      </c>
      <c r="H958" s="2">
        <v>976400107</v>
      </c>
      <c r="I958" s="2">
        <v>1011263844</v>
      </c>
      <c r="J958" s="2">
        <v>989097298.40999997</v>
      </c>
      <c r="K958" s="955">
        <v>101.30040864589951</v>
      </c>
    </row>
    <row r="959" spans="1:11" x14ac:dyDescent="0.2">
      <c r="A959" s="1" t="s">
        <v>84</v>
      </c>
      <c r="B959" s="1" t="s">
        <v>34</v>
      </c>
      <c r="C959" s="1" t="s">
        <v>18</v>
      </c>
      <c r="D959" s="1" t="s">
        <v>37</v>
      </c>
      <c r="E959" s="1" t="s">
        <v>38</v>
      </c>
      <c r="F959" s="1" t="s">
        <v>39</v>
      </c>
      <c r="G959" s="2">
        <v>300000</v>
      </c>
      <c r="H959" s="2">
        <v>2314000</v>
      </c>
      <c r="I959" s="2">
        <v>2646654</v>
      </c>
      <c r="J959" s="2">
        <v>2006891</v>
      </c>
      <c r="K959" s="956">
        <v>86.72821953327572</v>
      </c>
    </row>
    <row r="960" spans="1:11" x14ac:dyDescent="0.2">
      <c r="A960" s="1" t="s">
        <v>84</v>
      </c>
      <c r="B960" s="1" t="s">
        <v>34</v>
      </c>
      <c r="C960" s="1" t="s">
        <v>18</v>
      </c>
      <c r="D960" s="1" t="s">
        <v>70</v>
      </c>
      <c r="E960" s="1" t="s">
        <v>71</v>
      </c>
      <c r="F960" s="1" t="s">
        <v>72</v>
      </c>
      <c r="G960" s="2">
        <v>0</v>
      </c>
      <c r="H960" s="2">
        <v>0</v>
      </c>
      <c r="I960" s="2">
        <v>0</v>
      </c>
      <c r="J960" s="2">
        <v>0</v>
      </c>
      <c r="K960" s="957" t="e">
        <v>#NUM!</v>
      </c>
    </row>
    <row r="961" spans="1:11" x14ac:dyDescent="0.2">
      <c r="A961" s="1" t="s">
        <v>84</v>
      </c>
      <c r="B961" s="1" t="s">
        <v>35</v>
      </c>
      <c r="C961" s="1" t="s">
        <v>18</v>
      </c>
      <c r="D961" s="1" t="s">
        <v>19</v>
      </c>
      <c r="E961" s="1" t="s">
        <v>57</v>
      </c>
      <c r="F961" s="1" t="s">
        <v>58</v>
      </c>
      <c r="G961" s="2">
        <v>2205897570</v>
      </c>
      <c r="H961" s="2">
        <v>2240733279</v>
      </c>
      <c r="I961" s="2">
        <v>2246867798</v>
      </c>
      <c r="J961" s="2">
        <v>2242826552</v>
      </c>
      <c r="K961" s="958">
        <v>100.09341910613003</v>
      </c>
    </row>
    <row r="962" spans="1:11" x14ac:dyDescent="0.2">
      <c r="A962" s="1" t="s">
        <v>84</v>
      </c>
      <c r="B962" s="1" t="s">
        <v>35</v>
      </c>
      <c r="C962" s="1" t="s">
        <v>18</v>
      </c>
      <c r="D962" s="1" t="s">
        <v>19</v>
      </c>
      <c r="E962" s="1" t="s">
        <v>20</v>
      </c>
      <c r="F962" s="1" t="s">
        <v>21</v>
      </c>
      <c r="G962" s="2">
        <v>3905495263</v>
      </c>
      <c r="H962" s="2">
        <v>3921950027</v>
      </c>
      <c r="I962" s="2">
        <v>4506149911</v>
      </c>
      <c r="J962" s="2">
        <v>4409975218</v>
      </c>
      <c r="K962" s="959">
        <v>112.4434321610493</v>
      </c>
    </row>
    <row r="963" spans="1:11" x14ac:dyDescent="0.2">
      <c r="A963" s="1" t="s">
        <v>84</v>
      </c>
      <c r="B963" s="1" t="s">
        <v>35</v>
      </c>
      <c r="C963" s="1" t="s">
        <v>18</v>
      </c>
      <c r="D963" s="1" t="s">
        <v>19</v>
      </c>
      <c r="E963" s="1" t="s">
        <v>47</v>
      </c>
      <c r="F963" s="1" t="s">
        <v>48</v>
      </c>
      <c r="G963" s="2">
        <v>1246833134</v>
      </c>
      <c r="H963" s="2">
        <v>1246833134</v>
      </c>
      <c r="I963" s="2">
        <v>1246833134</v>
      </c>
      <c r="J963" s="2">
        <v>1197467314</v>
      </c>
      <c r="K963" s="960">
        <v>96.040703550953268</v>
      </c>
    </row>
    <row r="964" spans="1:11" x14ac:dyDescent="0.2">
      <c r="A964" s="1" t="s">
        <v>84</v>
      </c>
      <c r="B964" s="1" t="s">
        <v>35</v>
      </c>
      <c r="C964" s="1" t="s">
        <v>18</v>
      </c>
      <c r="D964" s="1" t="s">
        <v>22</v>
      </c>
      <c r="E964" s="1" t="s">
        <v>23</v>
      </c>
      <c r="F964" s="1" t="s">
        <v>24</v>
      </c>
      <c r="G964" s="2">
        <v>0</v>
      </c>
      <c r="H964" s="2">
        <v>4787484</v>
      </c>
      <c r="I964" s="2">
        <v>9431724</v>
      </c>
      <c r="J964" s="2">
        <v>7461660</v>
      </c>
      <c r="K964" s="961">
        <v>155.85764881929632</v>
      </c>
    </row>
    <row r="965" spans="1:11" x14ac:dyDescent="0.2">
      <c r="A965" s="1" t="s">
        <v>84</v>
      </c>
      <c r="B965" s="1" t="s">
        <v>35</v>
      </c>
      <c r="C965" s="1" t="s">
        <v>18</v>
      </c>
      <c r="D965" s="1" t="s">
        <v>22</v>
      </c>
      <c r="E965" s="1" t="s">
        <v>25</v>
      </c>
      <c r="F965" s="1" t="s">
        <v>26</v>
      </c>
      <c r="G965" s="2">
        <v>77732755</v>
      </c>
      <c r="H965" s="2">
        <v>67045530</v>
      </c>
      <c r="I965" s="2">
        <v>98307448</v>
      </c>
      <c r="J965" s="2">
        <v>64085429</v>
      </c>
      <c r="K965" s="962">
        <v>95.58493907050925</v>
      </c>
    </row>
    <row r="966" spans="1:11" x14ac:dyDescent="0.2">
      <c r="A966" s="1" t="s">
        <v>84</v>
      </c>
      <c r="B966" s="1" t="s">
        <v>35</v>
      </c>
      <c r="C966" s="1" t="s">
        <v>18</v>
      </c>
      <c r="D966" s="1" t="s">
        <v>22</v>
      </c>
      <c r="E966" s="1" t="s">
        <v>59</v>
      </c>
      <c r="F966" s="1" t="s">
        <v>60</v>
      </c>
      <c r="G966" s="2">
        <v>127183964</v>
      </c>
      <c r="H966" s="2">
        <v>136654037</v>
      </c>
      <c r="I966" s="2">
        <v>138983377</v>
      </c>
      <c r="J966" s="2">
        <v>136055702.91999999</v>
      </c>
      <c r="K966" s="963">
        <v>99.562154113310228</v>
      </c>
    </row>
    <row r="967" spans="1:11" x14ac:dyDescent="0.2">
      <c r="A967" s="1" t="s">
        <v>84</v>
      </c>
      <c r="B967" s="1" t="s">
        <v>35</v>
      </c>
      <c r="C967" s="1" t="s">
        <v>18</v>
      </c>
      <c r="D967" s="1" t="s">
        <v>22</v>
      </c>
      <c r="E967" s="1" t="s">
        <v>65</v>
      </c>
      <c r="F967" s="1" t="s">
        <v>66</v>
      </c>
      <c r="G967" s="2">
        <v>3407446670</v>
      </c>
      <c r="H967" s="2">
        <v>3407446670</v>
      </c>
      <c r="I967" s="2">
        <v>3407446670</v>
      </c>
      <c r="J967" s="2">
        <v>3385520674</v>
      </c>
      <c r="K967" s="964">
        <v>99.356527097165099</v>
      </c>
    </row>
    <row r="968" spans="1:11" x14ac:dyDescent="0.2">
      <c r="A968" s="1" t="s">
        <v>84</v>
      </c>
      <c r="B968" s="1" t="s">
        <v>35</v>
      </c>
      <c r="C968" s="1" t="s">
        <v>18</v>
      </c>
      <c r="D968" s="1" t="s">
        <v>27</v>
      </c>
      <c r="E968" s="1" t="s">
        <v>74</v>
      </c>
      <c r="F968" s="1" t="s">
        <v>75</v>
      </c>
      <c r="G968" s="2">
        <v>87282</v>
      </c>
      <c r="H968" s="2">
        <v>810741</v>
      </c>
      <c r="I968" s="2">
        <v>974316</v>
      </c>
      <c r="J968" s="2">
        <v>617840.03</v>
      </c>
      <c r="K968" s="965">
        <v>76.206831774882488</v>
      </c>
    </row>
    <row r="969" spans="1:11" x14ac:dyDescent="0.2">
      <c r="A969" s="1" t="s">
        <v>84</v>
      </c>
      <c r="B969" s="1" t="s">
        <v>35</v>
      </c>
      <c r="C969" s="1" t="s">
        <v>18</v>
      </c>
      <c r="D969" s="1" t="s">
        <v>27</v>
      </c>
      <c r="E969" s="1" t="s">
        <v>28</v>
      </c>
      <c r="F969" s="1" t="s">
        <v>29</v>
      </c>
      <c r="G969" s="2">
        <v>2741701996</v>
      </c>
      <c r="H969" s="2">
        <v>2752273602</v>
      </c>
      <c r="I969" s="2">
        <v>2905537597</v>
      </c>
      <c r="J969" s="2">
        <v>2826793275</v>
      </c>
      <c r="K969" s="966">
        <v>102.70756777036442</v>
      </c>
    </row>
    <row r="970" spans="1:11" x14ac:dyDescent="0.2">
      <c r="A970" s="1" t="s">
        <v>84</v>
      </c>
      <c r="B970" s="1" t="s">
        <v>35</v>
      </c>
      <c r="C970" s="1" t="s">
        <v>18</v>
      </c>
      <c r="D970" s="1" t="s">
        <v>27</v>
      </c>
      <c r="E970" s="1" t="s">
        <v>30</v>
      </c>
      <c r="F970" s="1" t="s">
        <v>31</v>
      </c>
      <c r="G970" s="2">
        <v>986958698</v>
      </c>
      <c r="H970" s="2">
        <v>994309505</v>
      </c>
      <c r="I970" s="2">
        <v>1049813249</v>
      </c>
      <c r="J970" s="2">
        <v>1030584575</v>
      </c>
      <c r="K970" s="967">
        <v>103.64826744766962</v>
      </c>
    </row>
    <row r="971" spans="1:11" x14ac:dyDescent="0.2">
      <c r="A971" s="1" t="s">
        <v>84</v>
      </c>
      <c r="B971" s="1" t="s">
        <v>35</v>
      </c>
      <c r="C971" s="1" t="s">
        <v>18</v>
      </c>
      <c r="D971" s="1" t="s">
        <v>37</v>
      </c>
      <c r="E971" s="1" t="s">
        <v>38</v>
      </c>
      <c r="F971" s="1" t="s">
        <v>39</v>
      </c>
      <c r="G971" s="2">
        <v>0</v>
      </c>
      <c r="H971" s="2">
        <v>26200</v>
      </c>
      <c r="I971" s="2">
        <v>3661200</v>
      </c>
      <c r="J971" s="2">
        <v>2302838.5</v>
      </c>
      <c r="K971" s="968">
        <v>8789.4599236641225</v>
      </c>
    </row>
    <row r="972" spans="1:11" x14ac:dyDescent="0.2">
      <c r="A972" s="1" t="s">
        <v>84</v>
      </c>
      <c r="B972" s="1" t="s">
        <v>35</v>
      </c>
      <c r="C972" s="1" t="s">
        <v>18</v>
      </c>
      <c r="D972" s="1" t="s">
        <v>37</v>
      </c>
      <c r="E972" s="1" t="s">
        <v>43</v>
      </c>
      <c r="F972" s="1" t="s">
        <v>44</v>
      </c>
      <c r="G972" s="2">
        <v>0</v>
      </c>
      <c r="H972" s="2">
        <v>2100</v>
      </c>
      <c r="I972" s="2">
        <v>2100</v>
      </c>
      <c r="J972" s="2">
        <v>2009.93</v>
      </c>
      <c r="K972" s="969">
        <v>95.710952380952378</v>
      </c>
    </row>
    <row r="973" spans="1:11" x14ac:dyDescent="0.2">
      <c r="A973" s="1" t="s">
        <v>84</v>
      </c>
      <c r="B973" s="1" t="s">
        <v>35</v>
      </c>
      <c r="C973" s="1" t="s">
        <v>18</v>
      </c>
      <c r="D973" s="1" t="s">
        <v>70</v>
      </c>
      <c r="E973" s="1" t="s">
        <v>71</v>
      </c>
      <c r="F973" s="1" t="s">
        <v>72</v>
      </c>
      <c r="G973" s="2">
        <v>0</v>
      </c>
      <c r="H973" s="2">
        <v>425153</v>
      </c>
      <c r="I973" s="2">
        <v>1455060</v>
      </c>
      <c r="J973" s="2">
        <v>1455060</v>
      </c>
      <c r="K973" s="970">
        <v>342.24385103715605</v>
      </c>
    </row>
    <row r="974" spans="1:11" x14ac:dyDescent="0.2">
      <c r="A974" s="1" t="s">
        <v>84</v>
      </c>
      <c r="B974" s="1" t="s">
        <v>36</v>
      </c>
      <c r="C974" s="1" t="s">
        <v>18</v>
      </c>
      <c r="D974" s="1" t="s">
        <v>19</v>
      </c>
      <c r="E974" s="1" t="s">
        <v>51</v>
      </c>
      <c r="F974" s="1" t="s">
        <v>52</v>
      </c>
      <c r="G974" s="2">
        <v>56157891</v>
      </c>
      <c r="H974" s="2">
        <v>62054370</v>
      </c>
      <c r="I974" s="2">
        <v>105054370</v>
      </c>
      <c r="J974" s="2">
        <v>46971897</v>
      </c>
      <c r="K974" s="971">
        <v>75.694744785903069</v>
      </c>
    </row>
    <row r="975" spans="1:11" x14ac:dyDescent="0.2">
      <c r="A975" s="1" t="s">
        <v>84</v>
      </c>
      <c r="B975" s="1" t="s">
        <v>36</v>
      </c>
      <c r="C975" s="1" t="s">
        <v>18</v>
      </c>
      <c r="D975" s="1" t="s">
        <v>19</v>
      </c>
      <c r="E975" s="1" t="s">
        <v>57</v>
      </c>
      <c r="F975" s="1" t="s">
        <v>58</v>
      </c>
      <c r="G975" s="2">
        <v>2340294610</v>
      </c>
      <c r="H975" s="2">
        <v>2351996083</v>
      </c>
      <c r="I975" s="2">
        <v>2391996083</v>
      </c>
      <c r="J975" s="2">
        <v>2382902303</v>
      </c>
      <c r="K975" s="972">
        <v>101.31404215438057</v>
      </c>
    </row>
    <row r="976" spans="1:11" x14ac:dyDescent="0.2">
      <c r="A976" s="1" t="s">
        <v>84</v>
      </c>
      <c r="B976" s="1" t="s">
        <v>36</v>
      </c>
      <c r="C976" s="1" t="s">
        <v>18</v>
      </c>
      <c r="D976" s="1" t="s">
        <v>19</v>
      </c>
      <c r="E976" s="1" t="s">
        <v>20</v>
      </c>
      <c r="F976" s="1" t="s">
        <v>21</v>
      </c>
      <c r="G976" s="2">
        <v>4008980431</v>
      </c>
      <c r="H976" s="2">
        <v>4085842396</v>
      </c>
      <c r="I976" s="2">
        <v>4941949125</v>
      </c>
      <c r="J976" s="2">
        <v>4580379209.2799997</v>
      </c>
      <c r="K976" s="973">
        <v>112.10366835892023</v>
      </c>
    </row>
    <row r="977" spans="1:11" x14ac:dyDescent="0.2">
      <c r="A977" s="1" t="s">
        <v>84</v>
      </c>
      <c r="B977" s="1" t="s">
        <v>36</v>
      </c>
      <c r="C977" s="1" t="s">
        <v>18</v>
      </c>
      <c r="D977" s="1" t="s">
        <v>19</v>
      </c>
      <c r="E977" s="1" t="s">
        <v>47</v>
      </c>
      <c r="F977" s="1" t="s">
        <v>48</v>
      </c>
      <c r="G977" s="2">
        <v>1373138800</v>
      </c>
      <c r="H977" s="2">
        <v>1631387940</v>
      </c>
      <c r="I977" s="2">
        <v>1639096452</v>
      </c>
      <c r="J977" s="2">
        <v>1627754988</v>
      </c>
      <c r="K977" s="974">
        <v>99.777309129795327</v>
      </c>
    </row>
    <row r="978" spans="1:11" x14ac:dyDescent="0.2">
      <c r="A978" s="1" t="s">
        <v>84</v>
      </c>
      <c r="B978" s="1" t="s">
        <v>36</v>
      </c>
      <c r="C978" s="1" t="s">
        <v>18</v>
      </c>
      <c r="D978" s="1" t="s">
        <v>22</v>
      </c>
      <c r="E978" s="1" t="s">
        <v>23</v>
      </c>
      <c r="F978" s="1" t="s">
        <v>24</v>
      </c>
      <c r="G978" s="2">
        <v>0</v>
      </c>
      <c r="H978" s="2">
        <v>7165813</v>
      </c>
      <c r="I978" s="2">
        <v>11852707</v>
      </c>
      <c r="J978" s="2">
        <v>9493636</v>
      </c>
      <c r="K978" s="975">
        <v>132.48512066948999</v>
      </c>
    </row>
    <row r="979" spans="1:11" x14ac:dyDescent="0.2">
      <c r="A979" s="1" t="s">
        <v>84</v>
      </c>
      <c r="B979" s="1" t="s">
        <v>36</v>
      </c>
      <c r="C979" s="1" t="s">
        <v>18</v>
      </c>
      <c r="D979" s="1" t="s">
        <v>22</v>
      </c>
      <c r="E979" s="1" t="s">
        <v>25</v>
      </c>
      <c r="F979" s="1" t="s">
        <v>26</v>
      </c>
      <c r="G979" s="2">
        <v>78587379</v>
      </c>
      <c r="H979" s="2">
        <v>68654751</v>
      </c>
      <c r="I979" s="2">
        <v>146175006.25</v>
      </c>
      <c r="J979" s="2">
        <v>78672421</v>
      </c>
      <c r="K979" s="976">
        <v>114.59137183382983</v>
      </c>
    </row>
    <row r="980" spans="1:11" x14ac:dyDescent="0.2">
      <c r="A980" s="1" t="s">
        <v>84</v>
      </c>
      <c r="B980" s="1" t="s">
        <v>36</v>
      </c>
      <c r="C980" s="1" t="s">
        <v>18</v>
      </c>
      <c r="D980" s="1" t="s">
        <v>22</v>
      </c>
      <c r="E980" s="1" t="s">
        <v>59</v>
      </c>
      <c r="F980" s="1" t="s">
        <v>60</v>
      </c>
      <c r="G980" s="2">
        <v>131115000</v>
      </c>
      <c r="H980" s="2">
        <v>135076015</v>
      </c>
      <c r="I980" s="2">
        <v>158558738</v>
      </c>
      <c r="J980" s="2">
        <v>138013898.59</v>
      </c>
      <c r="K980" s="977">
        <v>102.17498538878276</v>
      </c>
    </row>
    <row r="981" spans="1:11" x14ac:dyDescent="0.2">
      <c r="A981" s="1" t="s">
        <v>84</v>
      </c>
      <c r="B981" s="1" t="s">
        <v>36</v>
      </c>
      <c r="C981" s="1" t="s">
        <v>18</v>
      </c>
      <c r="D981" s="1" t="s">
        <v>22</v>
      </c>
      <c r="E981" s="1" t="s">
        <v>65</v>
      </c>
      <c r="F981" s="1" t="s">
        <v>66</v>
      </c>
      <c r="G981" s="2">
        <v>3756644400</v>
      </c>
      <c r="H981" s="2">
        <v>4617923480</v>
      </c>
      <c r="I981" s="2">
        <v>4648593298</v>
      </c>
      <c r="J981" s="2">
        <v>4576389660</v>
      </c>
      <c r="K981" s="978">
        <v>99.100595317789896</v>
      </c>
    </row>
    <row r="982" spans="1:11" x14ac:dyDescent="0.2">
      <c r="A982" s="1" t="s">
        <v>84</v>
      </c>
      <c r="B982" s="1" t="s">
        <v>36</v>
      </c>
      <c r="C982" s="1" t="s">
        <v>18</v>
      </c>
      <c r="D982" s="1" t="s">
        <v>27</v>
      </c>
      <c r="E982" s="1" t="s">
        <v>74</v>
      </c>
      <c r="F982" s="1" t="s">
        <v>75</v>
      </c>
      <c r="G982" s="2">
        <v>0</v>
      </c>
      <c r="H982" s="2">
        <v>717652</v>
      </c>
      <c r="I982" s="2">
        <v>775922</v>
      </c>
      <c r="J982" s="2">
        <v>548108.07999999996</v>
      </c>
      <c r="K982" s="979">
        <v>76.375190203608426</v>
      </c>
    </row>
    <row r="983" spans="1:11" x14ac:dyDescent="0.2">
      <c r="A983" s="1" t="s">
        <v>84</v>
      </c>
      <c r="B983" s="1" t="s">
        <v>36</v>
      </c>
      <c r="C983" s="1" t="s">
        <v>18</v>
      </c>
      <c r="D983" s="1" t="s">
        <v>27</v>
      </c>
      <c r="E983" s="1" t="s">
        <v>28</v>
      </c>
      <c r="F983" s="1" t="s">
        <v>29</v>
      </c>
      <c r="G983" s="2">
        <v>2932658451</v>
      </c>
      <c r="H983" s="2">
        <v>3222598861</v>
      </c>
      <c r="I983" s="2">
        <v>3418011095</v>
      </c>
      <c r="J983" s="2">
        <v>3098405894</v>
      </c>
      <c r="K983" s="980">
        <v>96.146185971112089</v>
      </c>
    </row>
    <row r="984" spans="1:11" x14ac:dyDescent="0.2">
      <c r="A984" s="1" t="s">
        <v>84</v>
      </c>
      <c r="B984" s="1" t="s">
        <v>36</v>
      </c>
      <c r="C984" s="1" t="s">
        <v>18</v>
      </c>
      <c r="D984" s="1" t="s">
        <v>27</v>
      </c>
      <c r="E984" s="1" t="s">
        <v>30</v>
      </c>
      <c r="F984" s="1" t="s">
        <v>31</v>
      </c>
      <c r="G984" s="2">
        <v>1056242810</v>
      </c>
      <c r="H984" s="2">
        <v>1176588383</v>
      </c>
      <c r="I984" s="2">
        <v>1247086732</v>
      </c>
      <c r="J984" s="2">
        <v>1219515548</v>
      </c>
      <c r="K984" s="981">
        <v>103.64844372256563</v>
      </c>
    </row>
    <row r="985" spans="1:11" x14ac:dyDescent="0.2">
      <c r="A985" s="1" t="s">
        <v>84</v>
      </c>
      <c r="B985" s="1" t="s">
        <v>36</v>
      </c>
      <c r="C985" s="1" t="s">
        <v>18</v>
      </c>
      <c r="D985" s="1" t="s">
        <v>37</v>
      </c>
      <c r="E985" s="1" t="s">
        <v>38</v>
      </c>
      <c r="F985" s="1" t="s">
        <v>39</v>
      </c>
      <c r="G985" s="2">
        <v>5000</v>
      </c>
      <c r="H985" s="2">
        <v>3630</v>
      </c>
      <c r="I985" s="2">
        <v>1560000</v>
      </c>
      <c r="J985" s="2">
        <v>1066371</v>
      </c>
      <c r="K985" s="982">
        <v>29376.611570247933</v>
      </c>
    </row>
    <row r="986" spans="1:11" x14ac:dyDescent="0.2">
      <c r="A986" s="1" t="s">
        <v>84</v>
      </c>
      <c r="B986" s="1" t="s">
        <v>36</v>
      </c>
      <c r="C986" s="1" t="s">
        <v>18</v>
      </c>
      <c r="D986" s="1" t="s">
        <v>37</v>
      </c>
      <c r="E986" s="1" t="s">
        <v>43</v>
      </c>
      <c r="F986" s="1" t="s">
        <v>44</v>
      </c>
      <c r="G986" s="2">
        <v>0</v>
      </c>
      <c r="H986" s="2">
        <v>1000</v>
      </c>
      <c r="I986" s="2">
        <v>1000</v>
      </c>
      <c r="J986" s="2">
        <v>653</v>
      </c>
      <c r="K986" s="983">
        <v>65.3</v>
      </c>
    </row>
    <row r="987" spans="1:11" x14ac:dyDescent="0.2">
      <c r="A987" s="1" t="s">
        <v>84</v>
      </c>
      <c r="B987" s="1" t="s">
        <v>36</v>
      </c>
      <c r="C987" s="1" t="s">
        <v>18</v>
      </c>
      <c r="D987" s="1" t="s">
        <v>70</v>
      </c>
      <c r="E987" s="1" t="s">
        <v>71</v>
      </c>
      <c r="F987" s="1" t="s">
        <v>72</v>
      </c>
      <c r="G987" s="2">
        <v>0</v>
      </c>
      <c r="H987" s="2">
        <v>1058062</v>
      </c>
      <c r="I987" s="2">
        <v>1058062</v>
      </c>
      <c r="J987" s="2">
        <v>1058062</v>
      </c>
      <c r="K987" s="984">
        <v>100</v>
      </c>
    </row>
    <row r="988" spans="1:11" x14ac:dyDescent="0.2">
      <c r="A988" s="1" t="s">
        <v>84</v>
      </c>
      <c r="B988" s="1" t="s">
        <v>40</v>
      </c>
      <c r="C988" s="1" t="s">
        <v>18</v>
      </c>
      <c r="D988" s="1" t="s">
        <v>19</v>
      </c>
      <c r="E988" s="1" t="s">
        <v>61</v>
      </c>
      <c r="F988" s="1" t="s">
        <v>58</v>
      </c>
      <c r="G988" s="2">
        <v>2496758760</v>
      </c>
      <c r="H988" s="2">
        <v>2517565083</v>
      </c>
      <c r="I988" s="2">
        <v>2517565083</v>
      </c>
      <c r="J988" s="2">
        <v>2513923387</v>
      </c>
      <c r="K988" s="985">
        <v>99.855348486337419</v>
      </c>
    </row>
    <row r="989" spans="1:11" x14ac:dyDescent="0.2">
      <c r="A989" s="1" t="s">
        <v>84</v>
      </c>
      <c r="B989" s="1" t="s">
        <v>40</v>
      </c>
      <c r="C989" s="1" t="s">
        <v>18</v>
      </c>
      <c r="D989" s="1" t="s">
        <v>19</v>
      </c>
      <c r="E989" s="1" t="s">
        <v>53</v>
      </c>
      <c r="F989" s="1" t="s">
        <v>52</v>
      </c>
      <c r="G989" s="2">
        <v>171565474</v>
      </c>
      <c r="H989" s="2">
        <v>171565474</v>
      </c>
      <c r="I989" s="2">
        <v>205128946</v>
      </c>
      <c r="J989" s="2">
        <v>146869899</v>
      </c>
      <c r="K989" s="986">
        <v>85.605743146199686</v>
      </c>
    </row>
    <row r="990" spans="1:11" x14ac:dyDescent="0.2">
      <c r="A990" s="1" t="s">
        <v>84</v>
      </c>
      <c r="B990" s="1" t="s">
        <v>40</v>
      </c>
      <c r="C990" s="1" t="s">
        <v>18</v>
      </c>
      <c r="D990" s="1" t="s">
        <v>19</v>
      </c>
      <c r="E990" s="1" t="s">
        <v>47</v>
      </c>
      <c r="F990" s="1" t="s">
        <v>48</v>
      </c>
      <c r="G990" s="2">
        <v>1460051429</v>
      </c>
      <c r="H990" s="2">
        <v>1460051429</v>
      </c>
      <c r="I990" s="2">
        <v>1460179478</v>
      </c>
      <c r="J990" s="2">
        <v>1450758689</v>
      </c>
      <c r="K990" s="987">
        <v>99.363533378658815</v>
      </c>
    </row>
    <row r="991" spans="1:11" x14ac:dyDescent="0.2">
      <c r="A991" s="1" t="s">
        <v>84</v>
      </c>
      <c r="B991" s="1" t="s">
        <v>40</v>
      </c>
      <c r="C991" s="1" t="s">
        <v>18</v>
      </c>
      <c r="D991" s="1" t="s">
        <v>19</v>
      </c>
      <c r="E991" s="1" t="s">
        <v>41</v>
      </c>
      <c r="F991" s="1" t="s">
        <v>21</v>
      </c>
      <c r="G991" s="2">
        <v>4475042186</v>
      </c>
      <c r="H991" s="2">
        <v>4521262294</v>
      </c>
      <c r="I991" s="2">
        <v>4932040432</v>
      </c>
      <c r="J991" s="2">
        <v>4749229600.3599997</v>
      </c>
      <c r="K991" s="988">
        <v>105.04211637229113</v>
      </c>
    </row>
    <row r="992" spans="1:11" x14ac:dyDescent="0.2">
      <c r="A992" s="1" t="s">
        <v>84</v>
      </c>
      <c r="B992" s="1" t="s">
        <v>40</v>
      </c>
      <c r="C992" s="1" t="s">
        <v>18</v>
      </c>
      <c r="D992" s="1" t="s">
        <v>22</v>
      </c>
      <c r="E992" s="1" t="s">
        <v>23</v>
      </c>
      <c r="F992" s="1" t="s">
        <v>24</v>
      </c>
      <c r="G992" s="2">
        <v>0</v>
      </c>
      <c r="H992" s="2">
        <v>1896255</v>
      </c>
      <c r="I992" s="2">
        <v>3346915</v>
      </c>
      <c r="J992" s="2">
        <v>3055600</v>
      </c>
      <c r="K992" s="989">
        <v>161.13866542210832</v>
      </c>
    </row>
    <row r="993" spans="1:11" x14ac:dyDescent="0.2">
      <c r="A993" s="1" t="s">
        <v>84</v>
      </c>
      <c r="B993" s="1" t="s">
        <v>40</v>
      </c>
      <c r="C993" s="1" t="s">
        <v>18</v>
      </c>
      <c r="D993" s="1" t="s">
        <v>22</v>
      </c>
      <c r="E993" s="1" t="s">
        <v>25</v>
      </c>
      <c r="F993" s="1" t="s">
        <v>26</v>
      </c>
      <c r="G993" s="2">
        <v>86956256</v>
      </c>
      <c r="H993" s="2">
        <v>77426229</v>
      </c>
      <c r="I993" s="2">
        <v>92760388</v>
      </c>
      <c r="J993" s="2">
        <v>72736587</v>
      </c>
      <c r="K993" s="990">
        <v>93.943083551182639</v>
      </c>
    </row>
    <row r="994" spans="1:11" x14ac:dyDescent="0.2">
      <c r="A994" s="1" t="s">
        <v>84</v>
      </c>
      <c r="B994" s="1" t="s">
        <v>40</v>
      </c>
      <c r="C994" s="1" t="s">
        <v>18</v>
      </c>
      <c r="D994" s="1" t="s">
        <v>22</v>
      </c>
      <c r="E994" s="1" t="s">
        <v>59</v>
      </c>
      <c r="F994" s="1" t="s">
        <v>60</v>
      </c>
      <c r="G994" s="2">
        <v>131278000</v>
      </c>
      <c r="H994" s="2">
        <v>145754996</v>
      </c>
      <c r="I994" s="2">
        <v>149943624</v>
      </c>
      <c r="J994" s="2">
        <v>141497842.22</v>
      </c>
      <c r="K994" s="991">
        <v>97.079239891029189</v>
      </c>
    </row>
    <row r="995" spans="1:11" x14ac:dyDescent="0.2">
      <c r="A995" s="1" t="s">
        <v>84</v>
      </c>
      <c r="B995" s="1" t="s">
        <v>40</v>
      </c>
      <c r="C995" s="1" t="s">
        <v>18</v>
      </c>
      <c r="D995" s="1" t="s">
        <v>22</v>
      </c>
      <c r="E995" s="1" t="s">
        <v>65</v>
      </c>
      <c r="F995" s="1" t="s">
        <v>66</v>
      </c>
      <c r="G995" s="2">
        <v>4103944325</v>
      </c>
      <c r="H995" s="2">
        <v>4103944325</v>
      </c>
      <c r="I995" s="2">
        <v>4110156325</v>
      </c>
      <c r="J995" s="2">
        <v>4085452329.5999999</v>
      </c>
      <c r="K995" s="992">
        <v>99.549409204034461</v>
      </c>
    </row>
    <row r="996" spans="1:11" x14ac:dyDescent="0.2">
      <c r="A996" s="1" t="s">
        <v>84</v>
      </c>
      <c r="B996" s="1" t="s">
        <v>40</v>
      </c>
      <c r="C996" s="1" t="s">
        <v>18</v>
      </c>
      <c r="D996" s="1" t="s">
        <v>27</v>
      </c>
      <c r="E996" s="1" t="s">
        <v>74</v>
      </c>
      <c r="F996" s="1" t="s">
        <v>75</v>
      </c>
      <c r="G996" s="2">
        <v>0</v>
      </c>
      <c r="H996" s="2">
        <v>720841</v>
      </c>
      <c r="I996" s="2">
        <v>730200</v>
      </c>
      <c r="J996" s="2">
        <v>545255.04</v>
      </c>
      <c r="K996" s="993">
        <v>75.641513176969681</v>
      </c>
    </row>
    <row r="997" spans="1:11" x14ac:dyDescent="0.2">
      <c r="A997" s="1" t="s">
        <v>84</v>
      </c>
      <c r="B997" s="1" t="s">
        <v>40</v>
      </c>
      <c r="C997" s="1" t="s">
        <v>18</v>
      </c>
      <c r="D997" s="1" t="s">
        <v>27</v>
      </c>
      <c r="E997" s="1" t="s">
        <v>28</v>
      </c>
      <c r="F997" s="1" t="s">
        <v>29</v>
      </c>
      <c r="G997" s="2">
        <v>3231840698</v>
      </c>
      <c r="H997" s="2">
        <v>3244381617</v>
      </c>
      <c r="I997" s="2">
        <v>3360339955</v>
      </c>
      <c r="J997" s="2">
        <v>3168710435</v>
      </c>
      <c r="K997" s="994">
        <v>97.667623882360317</v>
      </c>
    </row>
    <row r="998" spans="1:11" x14ac:dyDescent="0.2">
      <c r="A998" s="1" t="s">
        <v>84</v>
      </c>
      <c r="B998" s="1" t="s">
        <v>40</v>
      </c>
      <c r="C998" s="1" t="s">
        <v>18</v>
      </c>
      <c r="D998" s="1" t="s">
        <v>27</v>
      </c>
      <c r="E998" s="1" t="s">
        <v>30</v>
      </c>
      <c r="F998" s="1" t="s">
        <v>31</v>
      </c>
      <c r="G998" s="2">
        <v>1161363821</v>
      </c>
      <c r="H998" s="2">
        <v>1172960279</v>
      </c>
      <c r="I998" s="2">
        <v>1215876560</v>
      </c>
      <c r="J998" s="2">
        <v>1188608113</v>
      </c>
      <c r="K998" s="995">
        <v>101.334046367993</v>
      </c>
    </row>
    <row r="999" spans="1:11" x14ac:dyDescent="0.2">
      <c r="A999" s="1" t="s">
        <v>84</v>
      </c>
      <c r="B999" s="1" t="s">
        <v>40</v>
      </c>
      <c r="C999" s="1" t="s">
        <v>18</v>
      </c>
      <c r="D999" s="1" t="s">
        <v>37</v>
      </c>
      <c r="E999" s="1" t="s">
        <v>38</v>
      </c>
      <c r="F999" s="1" t="s">
        <v>39</v>
      </c>
      <c r="G999" s="2">
        <v>5000</v>
      </c>
      <c r="H999" s="2">
        <v>112500</v>
      </c>
      <c r="I999" s="2">
        <v>1250043</v>
      </c>
      <c r="J999" s="2">
        <v>1086950.3999999999</v>
      </c>
      <c r="K999" s="996">
        <v>966.17813333333322</v>
      </c>
    </row>
    <row r="1000" spans="1:11" x14ac:dyDescent="0.2">
      <c r="A1000" s="1" t="s">
        <v>84</v>
      </c>
      <c r="B1000" s="1" t="s">
        <v>40</v>
      </c>
      <c r="C1000" s="1" t="s">
        <v>18</v>
      </c>
      <c r="D1000" s="1" t="s">
        <v>37</v>
      </c>
      <c r="E1000" s="1" t="s">
        <v>43</v>
      </c>
      <c r="F1000" s="1" t="s">
        <v>44</v>
      </c>
      <c r="G1000" s="2">
        <v>0</v>
      </c>
      <c r="H1000" s="2">
        <v>57453</v>
      </c>
      <c r="I1000" s="2">
        <v>57453</v>
      </c>
      <c r="J1000" s="2">
        <v>57047</v>
      </c>
      <c r="K1000" s="997">
        <v>99.293335421997114</v>
      </c>
    </row>
    <row r="1001" spans="1:11" x14ac:dyDescent="0.2">
      <c r="A1001" s="1" t="s">
        <v>84</v>
      </c>
      <c r="B1001" s="1" t="s">
        <v>40</v>
      </c>
      <c r="C1001" s="1" t="s">
        <v>18</v>
      </c>
      <c r="D1001" s="1" t="s">
        <v>70</v>
      </c>
      <c r="E1001" s="1" t="s">
        <v>71</v>
      </c>
      <c r="F1001" s="1" t="s">
        <v>72</v>
      </c>
      <c r="G1001" s="2">
        <v>0</v>
      </c>
      <c r="H1001" s="2">
        <v>891602</v>
      </c>
      <c r="I1001" s="2">
        <v>891602</v>
      </c>
      <c r="J1001" s="2">
        <v>891602</v>
      </c>
      <c r="K1001" s="998">
        <v>100</v>
      </c>
    </row>
    <row r="1002" spans="1:11" x14ac:dyDescent="0.2">
      <c r="A1002" s="1" t="s">
        <v>84</v>
      </c>
      <c r="B1002" s="1" t="s">
        <v>42</v>
      </c>
      <c r="C1002" s="1" t="s">
        <v>18</v>
      </c>
      <c r="D1002" s="1" t="s">
        <v>19</v>
      </c>
      <c r="E1002" s="1" t="s">
        <v>61</v>
      </c>
      <c r="F1002" s="1" t="s">
        <v>58</v>
      </c>
      <c r="G1002" s="2">
        <v>2712814698</v>
      </c>
      <c r="H1002" s="2">
        <v>2861875691</v>
      </c>
      <c r="I1002" s="2">
        <v>2861875691</v>
      </c>
      <c r="J1002" s="2">
        <v>2808327143</v>
      </c>
      <c r="K1002" s="999">
        <v>98.128900281434341</v>
      </c>
    </row>
    <row r="1003" spans="1:11" x14ac:dyDescent="0.2">
      <c r="A1003" s="1" t="s">
        <v>84</v>
      </c>
      <c r="B1003" s="1" t="s">
        <v>42</v>
      </c>
      <c r="C1003" s="1" t="s">
        <v>18</v>
      </c>
      <c r="D1003" s="1" t="s">
        <v>19</v>
      </c>
      <c r="E1003" s="1" t="s">
        <v>53</v>
      </c>
      <c r="F1003" s="1" t="s">
        <v>52</v>
      </c>
      <c r="G1003" s="2">
        <v>190894691</v>
      </c>
      <c r="H1003" s="2">
        <v>192966126</v>
      </c>
      <c r="I1003" s="2">
        <v>226094170</v>
      </c>
      <c r="J1003" s="2">
        <v>184721753</v>
      </c>
      <c r="K1003" s="1000">
        <v>95.727554275510514</v>
      </c>
    </row>
    <row r="1004" spans="1:11" x14ac:dyDescent="0.2">
      <c r="A1004" s="1" t="s">
        <v>84</v>
      </c>
      <c r="B1004" s="1" t="s">
        <v>42</v>
      </c>
      <c r="C1004" s="1" t="s">
        <v>18</v>
      </c>
      <c r="D1004" s="1" t="s">
        <v>19</v>
      </c>
      <c r="E1004" s="1" t="s">
        <v>47</v>
      </c>
      <c r="F1004" s="1" t="s">
        <v>48</v>
      </c>
      <c r="G1004" s="2">
        <v>1512206100</v>
      </c>
      <c r="H1004" s="2">
        <v>1512206100</v>
      </c>
      <c r="I1004" s="2">
        <v>1512206100</v>
      </c>
      <c r="J1004" s="2">
        <v>1500468792</v>
      </c>
      <c r="K1004" s="1001">
        <v>99.223828815397582</v>
      </c>
    </row>
    <row r="1005" spans="1:11" x14ac:dyDescent="0.2">
      <c r="A1005" s="1" t="s">
        <v>84</v>
      </c>
      <c r="B1005" s="1" t="s">
        <v>42</v>
      </c>
      <c r="C1005" s="1" t="s">
        <v>18</v>
      </c>
      <c r="D1005" s="1" t="s">
        <v>19</v>
      </c>
      <c r="E1005" s="1" t="s">
        <v>41</v>
      </c>
      <c r="F1005" s="1" t="s">
        <v>21</v>
      </c>
      <c r="G1005" s="2">
        <v>5054095884</v>
      </c>
      <c r="H1005" s="2">
        <v>5140010167</v>
      </c>
      <c r="I1005" s="2">
        <v>5293723273</v>
      </c>
      <c r="J1005" s="2">
        <v>5189019712.6599998</v>
      </c>
      <c r="K1005" s="1002">
        <v>100.95349122020521</v>
      </c>
    </row>
    <row r="1006" spans="1:11" x14ac:dyDescent="0.2">
      <c r="A1006" s="1" t="s">
        <v>84</v>
      </c>
      <c r="B1006" s="1" t="s">
        <v>42</v>
      </c>
      <c r="C1006" s="1" t="s">
        <v>18</v>
      </c>
      <c r="D1006" s="1" t="s">
        <v>22</v>
      </c>
      <c r="E1006" s="1" t="s">
        <v>54</v>
      </c>
      <c r="F1006" s="1" t="s">
        <v>55</v>
      </c>
      <c r="G1006" s="2">
        <v>0</v>
      </c>
      <c r="H1006" s="2">
        <v>0</v>
      </c>
      <c r="I1006" s="2">
        <v>204831</v>
      </c>
      <c r="J1006" s="2">
        <v>204831</v>
      </c>
      <c r="K1006" s="1003" t="e">
        <v>#DIV/0!</v>
      </c>
    </row>
    <row r="1007" spans="1:11" x14ac:dyDescent="0.2">
      <c r="A1007" s="1" t="s">
        <v>84</v>
      </c>
      <c r="B1007" s="1" t="s">
        <v>42</v>
      </c>
      <c r="C1007" s="1" t="s">
        <v>18</v>
      </c>
      <c r="D1007" s="1" t="s">
        <v>22</v>
      </c>
      <c r="E1007" s="1" t="s">
        <v>23</v>
      </c>
      <c r="F1007" s="1" t="s">
        <v>24</v>
      </c>
      <c r="G1007" s="2">
        <v>0</v>
      </c>
      <c r="H1007" s="2">
        <v>3727186</v>
      </c>
      <c r="I1007" s="2">
        <v>4392220</v>
      </c>
      <c r="J1007" s="2">
        <v>4359588</v>
      </c>
      <c r="K1007" s="1004">
        <v>116.96727772641344</v>
      </c>
    </row>
    <row r="1008" spans="1:11" x14ac:dyDescent="0.2">
      <c r="A1008" s="1" t="s">
        <v>84</v>
      </c>
      <c r="B1008" s="1" t="s">
        <v>42</v>
      </c>
      <c r="C1008" s="1" t="s">
        <v>18</v>
      </c>
      <c r="D1008" s="1" t="s">
        <v>22</v>
      </c>
      <c r="E1008" s="1" t="s">
        <v>25</v>
      </c>
      <c r="F1008" s="1" t="s">
        <v>26</v>
      </c>
      <c r="G1008" s="2">
        <v>80211900</v>
      </c>
      <c r="H1008" s="2">
        <v>75001804</v>
      </c>
      <c r="I1008" s="2">
        <v>91628305</v>
      </c>
      <c r="J1008" s="2">
        <v>82353708</v>
      </c>
      <c r="K1008" s="1005">
        <v>109.80230288860785</v>
      </c>
    </row>
    <row r="1009" spans="1:11" x14ac:dyDescent="0.2">
      <c r="A1009" s="1" t="s">
        <v>84</v>
      </c>
      <c r="B1009" s="1" t="s">
        <v>42</v>
      </c>
      <c r="C1009" s="1" t="s">
        <v>18</v>
      </c>
      <c r="D1009" s="1" t="s">
        <v>22</v>
      </c>
      <c r="E1009" s="1" t="s">
        <v>59</v>
      </c>
      <c r="F1009" s="1" t="s">
        <v>60</v>
      </c>
      <c r="G1009" s="2">
        <v>145713996</v>
      </c>
      <c r="H1009" s="2">
        <v>148643906</v>
      </c>
      <c r="I1009" s="2">
        <v>160772781</v>
      </c>
      <c r="J1009" s="2">
        <v>148839372.91</v>
      </c>
      <c r="K1009" s="1006">
        <v>100.13150011679591</v>
      </c>
    </row>
    <row r="1010" spans="1:11" x14ac:dyDescent="0.2">
      <c r="A1010" s="1" t="s">
        <v>84</v>
      </c>
      <c r="B1010" s="1" t="s">
        <v>42</v>
      </c>
      <c r="C1010" s="1" t="s">
        <v>18</v>
      </c>
      <c r="D1010" s="1" t="s">
        <v>22</v>
      </c>
      <c r="E1010" s="1" t="s">
        <v>65</v>
      </c>
      <c r="F1010" s="1" t="s">
        <v>66</v>
      </c>
      <c r="G1010" s="2">
        <v>4250606700</v>
      </c>
      <c r="H1010" s="2">
        <v>4250606700</v>
      </c>
      <c r="I1010" s="2">
        <v>4258756490</v>
      </c>
      <c r="J1010" s="2">
        <v>4242727654</v>
      </c>
      <c r="K1010" s="1007">
        <v>99.814637143445893</v>
      </c>
    </row>
    <row r="1011" spans="1:11" x14ac:dyDescent="0.2">
      <c r="A1011" s="1" t="s">
        <v>84</v>
      </c>
      <c r="B1011" s="1" t="s">
        <v>42</v>
      </c>
      <c r="C1011" s="1" t="s">
        <v>18</v>
      </c>
      <c r="D1011" s="1" t="s">
        <v>27</v>
      </c>
      <c r="E1011" s="1" t="s">
        <v>74</v>
      </c>
      <c r="F1011" s="1" t="s">
        <v>75</v>
      </c>
      <c r="G1011" s="2">
        <v>20000</v>
      </c>
      <c r="H1011" s="2">
        <v>870275</v>
      </c>
      <c r="I1011" s="2">
        <v>870275</v>
      </c>
      <c r="J1011" s="2">
        <v>656989.26</v>
      </c>
      <c r="K1011" s="1008">
        <v>75.492144437103221</v>
      </c>
    </row>
    <row r="1012" spans="1:11" x14ac:dyDescent="0.2">
      <c r="A1012" s="1" t="s">
        <v>84</v>
      </c>
      <c r="B1012" s="1" t="s">
        <v>42</v>
      </c>
      <c r="C1012" s="1" t="s">
        <v>18</v>
      </c>
      <c r="D1012" s="1" t="s">
        <v>27</v>
      </c>
      <c r="E1012" s="1" t="s">
        <v>28</v>
      </c>
      <c r="F1012" s="1" t="s">
        <v>29</v>
      </c>
      <c r="G1012" s="2">
        <v>3486277922</v>
      </c>
      <c r="H1012" s="2">
        <v>3541909123</v>
      </c>
      <c r="I1012" s="2">
        <v>3600554156.1300001</v>
      </c>
      <c r="J1012" s="2">
        <v>3420243323.04</v>
      </c>
      <c r="K1012" s="1009">
        <v>96.564965510550735</v>
      </c>
    </row>
    <row r="1013" spans="1:11" x14ac:dyDescent="0.2">
      <c r="A1013" s="1" t="s">
        <v>84</v>
      </c>
      <c r="B1013" s="1" t="s">
        <v>42</v>
      </c>
      <c r="C1013" s="1" t="s">
        <v>18</v>
      </c>
      <c r="D1013" s="1" t="s">
        <v>27</v>
      </c>
      <c r="E1013" s="1" t="s">
        <v>30</v>
      </c>
      <c r="F1013" s="1" t="s">
        <v>31</v>
      </c>
      <c r="G1013" s="2">
        <v>1253673240</v>
      </c>
      <c r="H1013" s="2">
        <v>1278280146</v>
      </c>
      <c r="I1013" s="2">
        <v>1298466376.2</v>
      </c>
      <c r="J1013" s="2">
        <v>1278514880.8</v>
      </c>
      <c r="K1013" s="1010">
        <v>100.01836332987996</v>
      </c>
    </row>
    <row r="1014" spans="1:11" x14ac:dyDescent="0.2">
      <c r="A1014" s="1" t="s">
        <v>84</v>
      </c>
      <c r="B1014" s="1" t="s">
        <v>42</v>
      </c>
      <c r="C1014" s="1" t="s">
        <v>18</v>
      </c>
      <c r="D1014" s="1" t="s">
        <v>37</v>
      </c>
      <c r="E1014" s="1" t="s">
        <v>38</v>
      </c>
      <c r="F1014" s="1" t="s">
        <v>39</v>
      </c>
      <c r="G1014" s="2">
        <v>30000</v>
      </c>
      <c r="H1014" s="2">
        <v>101486.5</v>
      </c>
      <c r="I1014" s="2">
        <v>149617.5</v>
      </c>
      <c r="J1014" s="2">
        <v>47778</v>
      </c>
      <c r="K1014" s="1011">
        <v>47.078182812492301</v>
      </c>
    </row>
    <row r="1015" spans="1:11" x14ac:dyDescent="0.2">
      <c r="A1015" s="1" t="s">
        <v>84</v>
      </c>
      <c r="B1015" s="1" t="s">
        <v>42</v>
      </c>
      <c r="C1015" s="1" t="s">
        <v>18</v>
      </c>
      <c r="D1015" s="1" t="s">
        <v>37</v>
      </c>
      <c r="E1015" s="1" t="s">
        <v>43</v>
      </c>
      <c r="F1015" s="1" t="s">
        <v>44</v>
      </c>
      <c r="G1015" s="2">
        <v>0</v>
      </c>
      <c r="H1015" s="2">
        <v>43862</v>
      </c>
      <c r="I1015" s="2">
        <v>43862</v>
      </c>
      <c r="J1015" s="2">
        <v>42362</v>
      </c>
      <c r="K1015" s="1012">
        <v>96.580183302175001</v>
      </c>
    </row>
    <row r="1016" spans="1:11" x14ac:dyDescent="0.2">
      <c r="A1016" s="1" t="s">
        <v>84</v>
      </c>
      <c r="B1016" s="1" t="s">
        <v>42</v>
      </c>
      <c r="C1016" s="1" t="s">
        <v>18</v>
      </c>
      <c r="D1016" s="1" t="s">
        <v>70</v>
      </c>
      <c r="E1016" s="1" t="s">
        <v>71</v>
      </c>
      <c r="F1016" s="1" t="s">
        <v>72</v>
      </c>
      <c r="G1016" s="2">
        <v>0</v>
      </c>
      <c r="H1016" s="2">
        <v>179520</v>
      </c>
      <c r="I1016" s="2">
        <v>2639106</v>
      </c>
      <c r="J1016" s="2">
        <v>2639106</v>
      </c>
      <c r="K1016" s="1013">
        <v>1470.0902406417113</v>
      </c>
    </row>
    <row r="1017" spans="1:11" x14ac:dyDescent="0.2">
      <c r="A1017" s="1" t="s">
        <v>84</v>
      </c>
      <c r="B1017" s="1" t="s">
        <v>45</v>
      </c>
      <c r="C1017" s="1" t="s">
        <v>18</v>
      </c>
      <c r="D1017" s="1" t="s">
        <v>19</v>
      </c>
      <c r="E1017" s="1" t="s">
        <v>61</v>
      </c>
      <c r="F1017" s="1" t="s">
        <v>58</v>
      </c>
      <c r="G1017" s="2">
        <v>3355887742</v>
      </c>
      <c r="H1017" s="2">
        <v>3355887742</v>
      </c>
      <c r="I1017" s="2">
        <v>3355887742</v>
      </c>
      <c r="J1017" s="2">
        <v>3185560100</v>
      </c>
      <c r="K1017" s="1014">
        <v>94.924513121571508</v>
      </c>
    </row>
    <row r="1018" spans="1:11" x14ac:dyDescent="0.2">
      <c r="A1018" s="1" t="s">
        <v>84</v>
      </c>
      <c r="B1018" s="1" t="s">
        <v>45</v>
      </c>
      <c r="C1018" s="1" t="s">
        <v>18</v>
      </c>
      <c r="D1018" s="1" t="s">
        <v>19</v>
      </c>
      <c r="E1018" s="1" t="s">
        <v>53</v>
      </c>
      <c r="F1018" s="1" t="s">
        <v>52</v>
      </c>
      <c r="G1018" s="2">
        <v>198643465</v>
      </c>
      <c r="H1018" s="2">
        <v>197475583</v>
      </c>
      <c r="I1018" s="2">
        <v>255475583</v>
      </c>
      <c r="J1018" s="2">
        <v>213893720</v>
      </c>
      <c r="K1018" s="1015">
        <v>108.31400862353702</v>
      </c>
    </row>
    <row r="1019" spans="1:11" x14ac:dyDescent="0.2">
      <c r="A1019" s="1" t="s">
        <v>84</v>
      </c>
      <c r="B1019" s="1" t="s">
        <v>45</v>
      </c>
      <c r="C1019" s="1" t="s">
        <v>18</v>
      </c>
      <c r="D1019" s="1" t="s">
        <v>19</v>
      </c>
      <c r="E1019" s="1" t="s">
        <v>47</v>
      </c>
      <c r="F1019" s="1" t="s">
        <v>48</v>
      </c>
      <c r="G1019" s="2">
        <v>1594785892</v>
      </c>
      <c r="H1019" s="2">
        <v>1594785892</v>
      </c>
      <c r="I1019" s="2">
        <v>1622032932</v>
      </c>
      <c r="J1019" s="2">
        <v>1557768867</v>
      </c>
      <c r="K1019" s="1016">
        <v>97.678871804316159</v>
      </c>
    </row>
    <row r="1020" spans="1:11" x14ac:dyDescent="0.2">
      <c r="A1020" s="1" t="s">
        <v>84</v>
      </c>
      <c r="B1020" s="1" t="s">
        <v>45</v>
      </c>
      <c r="C1020" s="1" t="s">
        <v>18</v>
      </c>
      <c r="D1020" s="1" t="s">
        <v>19</v>
      </c>
      <c r="E1020" s="1" t="s">
        <v>41</v>
      </c>
      <c r="F1020" s="1" t="s">
        <v>21</v>
      </c>
      <c r="G1020" s="2">
        <v>5667636624</v>
      </c>
      <c r="H1020" s="2">
        <v>5672785156</v>
      </c>
      <c r="I1020" s="2">
        <v>5849855915.5200005</v>
      </c>
      <c r="J1020" s="2">
        <v>5658290225.0500002</v>
      </c>
      <c r="K1020" s="1017">
        <v>99.744482991134106</v>
      </c>
    </row>
    <row r="1021" spans="1:11" x14ac:dyDescent="0.2">
      <c r="A1021" s="1" t="s">
        <v>84</v>
      </c>
      <c r="B1021" s="1" t="s">
        <v>45</v>
      </c>
      <c r="C1021" s="1" t="s">
        <v>18</v>
      </c>
      <c r="D1021" s="1" t="s">
        <v>22</v>
      </c>
      <c r="E1021" s="1" t="s">
        <v>62</v>
      </c>
      <c r="F1021" s="1" t="s">
        <v>63</v>
      </c>
      <c r="G1021" s="2">
        <v>0</v>
      </c>
      <c r="H1021" s="2">
        <v>3997500</v>
      </c>
      <c r="I1021" s="2">
        <v>3997500</v>
      </c>
      <c r="J1021" s="2">
        <v>3814800</v>
      </c>
      <c r="K1021" s="1018">
        <v>95.429643527204504</v>
      </c>
    </row>
    <row r="1022" spans="1:11" x14ac:dyDescent="0.2">
      <c r="A1022" s="1" t="s">
        <v>84</v>
      </c>
      <c r="B1022" s="1" t="s">
        <v>45</v>
      </c>
      <c r="C1022" s="1" t="s">
        <v>18</v>
      </c>
      <c r="D1022" s="1" t="s">
        <v>22</v>
      </c>
      <c r="E1022" s="1" t="s">
        <v>54</v>
      </c>
      <c r="F1022" s="1" t="s">
        <v>55</v>
      </c>
      <c r="G1022" s="2">
        <v>0</v>
      </c>
      <c r="H1022" s="2">
        <v>500000</v>
      </c>
      <c r="I1022" s="2">
        <v>500000</v>
      </c>
      <c r="J1022" s="2">
        <v>497280</v>
      </c>
      <c r="K1022" s="1019">
        <v>99.456000000000003</v>
      </c>
    </row>
    <row r="1023" spans="1:11" x14ac:dyDescent="0.2">
      <c r="A1023" s="1" t="s">
        <v>84</v>
      </c>
      <c r="B1023" s="1" t="s">
        <v>45</v>
      </c>
      <c r="C1023" s="1" t="s">
        <v>18</v>
      </c>
      <c r="D1023" s="1" t="s">
        <v>22</v>
      </c>
      <c r="E1023" s="1" t="s">
        <v>49</v>
      </c>
      <c r="F1023" s="1" t="s">
        <v>50</v>
      </c>
      <c r="G1023" s="2">
        <v>0</v>
      </c>
      <c r="H1023" s="2">
        <v>578800</v>
      </c>
      <c r="I1023" s="2">
        <v>578800</v>
      </c>
      <c r="J1023" s="2">
        <v>578800</v>
      </c>
      <c r="K1023" s="1020">
        <v>100</v>
      </c>
    </row>
    <row r="1024" spans="1:11" x14ac:dyDescent="0.2">
      <c r="A1024" s="1" t="s">
        <v>84</v>
      </c>
      <c r="B1024" s="1" t="s">
        <v>45</v>
      </c>
      <c r="C1024" s="1" t="s">
        <v>18</v>
      </c>
      <c r="D1024" s="1" t="s">
        <v>22</v>
      </c>
      <c r="E1024" s="1" t="s">
        <v>23</v>
      </c>
      <c r="F1024" s="1" t="s">
        <v>24</v>
      </c>
      <c r="G1024" s="2">
        <v>0</v>
      </c>
      <c r="H1024" s="2">
        <v>2436187</v>
      </c>
      <c r="I1024" s="2">
        <v>2697495</v>
      </c>
      <c r="J1024" s="2">
        <v>2516218</v>
      </c>
      <c r="K1024" s="1021">
        <v>103.28509264682883</v>
      </c>
    </row>
    <row r="1025" spans="1:11" x14ac:dyDescent="0.2">
      <c r="A1025" s="1" t="s">
        <v>84</v>
      </c>
      <c r="B1025" s="1" t="s">
        <v>45</v>
      </c>
      <c r="C1025" s="1" t="s">
        <v>18</v>
      </c>
      <c r="D1025" s="1" t="s">
        <v>22</v>
      </c>
      <c r="E1025" s="1" t="s">
        <v>25</v>
      </c>
      <c r="F1025" s="1" t="s">
        <v>26</v>
      </c>
      <c r="G1025" s="2">
        <v>86433161</v>
      </c>
      <c r="H1025" s="2">
        <v>72345222</v>
      </c>
      <c r="I1025" s="2">
        <v>98677250.599999994</v>
      </c>
      <c r="J1025" s="2">
        <v>88109028</v>
      </c>
      <c r="K1025" s="1022">
        <v>121.78969884147982</v>
      </c>
    </row>
    <row r="1026" spans="1:11" x14ac:dyDescent="0.2">
      <c r="A1026" s="1" t="s">
        <v>84</v>
      </c>
      <c r="B1026" s="1" t="s">
        <v>45</v>
      </c>
      <c r="C1026" s="1" t="s">
        <v>18</v>
      </c>
      <c r="D1026" s="1" t="s">
        <v>22</v>
      </c>
      <c r="E1026" s="1" t="s">
        <v>59</v>
      </c>
      <c r="F1026" s="1" t="s">
        <v>60</v>
      </c>
      <c r="G1026" s="2">
        <v>171535596</v>
      </c>
      <c r="H1026" s="2">
        <v>179629848</v>
      </c>
      <c r="I1026" s="2">
        <v>210104653.22</v>
      </c>
      <c r="J1026" s="2">
        <v>172782379.66</v>
      </c>
      <c r="K1026" s="1023">
        <v>96.188011949996195</v>
      </c>
    </row>
    <row r="1027" spans="1:11" x14ac:dyDescent="0.2">
      <c r="A1027" s="1" t="s">
        <v>84</v>
      </c>
      <c r="B1027" s="1" t="s">
        <v>45</v>
      </c>
      <c r="C1027" s="1" t="s">
        <v>18</v>
      </c>
      <c r="D1027" s="1" t="s">
        <v>22</v>
      </c>
      <c r="E1027" s="1" t="s">
        <v>65</v>
      </c>
      <c r="F1027" s="1" t="s">
        <v>66</v>
      </c>
      <c r="G1027" s="2">
        <v>4454745100</v>
      </c>
      <c r="H1027" s="2">
        <v>4454745100</v>
      </c>
      <c r="I1027" s="2">
        <v>4474374538.3400002</v>
      </c>
      <c r="J1027" s="2">
        <v>4418610790</v>
      </c>
      <c r="K1027" s="1024">
        <v>99.188857966306529</v>
      </c>
    </row>
    <row r="1028" spans="1:11" x14ac:dyDescent="0.2">
      <c r="A1028" s="1" t="s">
        <v>84</v>
      </c>
      <c r="B1028" s="1" t="s">
        <v>45</v>
      </c>
      <c r="C1028" s="1" t="s">
        <v>18</v>
      </c>
      <c r="D1028" s="1" t="s">
        <v>27</v>
      </c>
      <c r="E1028" s="1" t="s">
        <v>74</v>
      </c>
      <c r="F1028" s="1" t="s">
        <v>75</v>
      </c>
      <c r="G1028" s="2">
        <v>100000</v>
      </c>
      <c r="H1028" s="2">
        <v>818511</v>
      </c>
      <c r="I1028" s="2">
        <v>915810</v>
      </c>
      <c r="J1028" s="2">
        <v>673633.8</v>
      </c>
      <c r="K1028" s="1025">
        <v>82.299908003679846</v>
      </c>
    </row>
    <row r="1029" spans="1:11" x14ac:dyDescent="0.2">
      <c r="A1029" s="1" t="s">
        <v>84</v>
      </c>
      <c r="B1029" s="1" t="s">
        <v>45</v>
      </c>
      <c r="C1029" s="1" t="s">
        <v>18</v>
      </c>
      <c r="D1029" s="1" t="s">
        <v>27</v>
      </c>
      <c r="E1029" s="1" t="s">
        <v>28</v>
      </c>
      <c r="F1029" s="1" t="s">
        <v>29</v>
      </c>
      <c r="G1029" s="2">
        <v>3881031068</v>
      </c>
      <c r="H1029" s="2">
        <v>3876605893</v>
      </c>
      <c r="I1029" s="2">
        <v>3968578705.8800001</v>
      </c>
      <c r="J1029" s="2">
        <v>3717995362.4299998</v>
      </c>
      <c r="K1029" s="1026">
        <v>95.908520624796978</v>
      </c>
    </row>
    <row r="1030" spans="1:11" x14ac:dyDescent="0.2">
      <c r="A1030" s="1" t="s">
        <v>84</v>
      </c>
      <c r="B1030" s="1" t="s">
        <v>45</v>
      </c>
      <c r="C1030" s="1" t="s">
        <v>18</v>
      </c>
      <c r="D1030" s="1" t="s">
        <v>27</v>
      </c>
      <c r="E1030" s="1" t="s">
        <v>30</v>
      </c>
      <c r="F1030" s="1" t="s">
        <v>31</v>
      </c>
      <c r="G1030" s="2">
        <v>1398341318</v>
      </c>
      <c r="H1030" s="2">
        <v>1403507974</v>
      </c>
      <c r="I1030" s="2">
        <v>1433655662.8199999</v>
      </c>
      <c r="J1030" s="2">
        <v>1383602361.0699999</v>
      </c>
      <c r="K1030" s="1027">
        <v>98.581724272412288</v>
      </c>
    </row>
    <row r="1031" spans="1:11" x14ac:dyDescent="0.2">
      <c r="A1031" s="1" t="s">
        <v>84</v>
      </c>
      <c r="B1031" s="1" t="s">
        <v>45</v>
      </c>
      <c r="C1031" s="1" t="s">
        <v>18</v>
      </c>
      <c r="D1031" s="1" t="s">
        <v>37</v>
      </c>
      <c r="E1031" s="1" t="s">
        <v>38</v>
      </c>
      <c r="F1031" s="1" t="s">
        <v>39</v>
      </c>
      <c r="G1031" s="2">
        <v>30000</v>
      </c>
      <c r="H1031" s="2">
        <v>30000</v>
      </c>
      <c r="I1031" s="2">
        <v>411081</v>
      </c>
      <c r="J1031" s="2">
        <v>377490</v>
      </c>
      <c r="K1031" s="1028">
        <v>1258.3</v>
      </c>
    </row>
    <row r="1032" spans="1:11" x14ac:dyDescent="0.2">
      <c r="A1032" s="1" t="s">
        <v>84</v>
      </c>
      <c r="B1032" s="1" t="s">
        <v>45</v>
      </c>
      <c r="C1032" s="1" t="s">
        <v>18</v>
      </c>
      <c r="D1032" s="1" t="s">
        <v>37</v>
      </c>
      <c r="E1032" s="1" t="s">
        <v>43</v>
      </c>
      <c r="F1032" s="1" t="s">
        <v>44</v>
      </c>
      <c r="G1032" s="2">
        <v>0</v>
      </c>
      <c r="H1032" s="2">
        <v>49951</v>
      </c>
      <c r="I1032" s="2">
        <v>49951</v>
      </c>
      <c r="J1032" s="2">
        <v>49443</v>
      </c>
      <c r="K1032" s="1029">
        <v>98.983003343276408</v>
      </c>
    </row>
    <row r="1033" spans="1:11" x14ac:dyDescent="0.2">
      <c r="A1033" s="1" t="s">
        <v>87</v>
      </c>
      <c r="B1033" s="1" t="s">
        <v>17</v>
      </c>
      <c r="C1033" s="1" t="s">
        <v>18</v>
      </c>
      <c r="D1033" s="1" t="s">
        <v>19</v>
      </c>
      <c r="E1033" s="1" t="s">
        <v>57</v>
      </c>
      <c r="F1033" s="1" t="s">
        <v>58</v>
      </c>
      <c r="G1033" s="2">
        <v>21562692000</v>
      </c>
      <c r="H1033" s="2">
        <v>21586097000</v>
      </c>
      <c r="I1033" s="2">
        <v>0</v>
      </c>
      <c r="J1033" s="2">
        <v>21372735820</v>
      </c>
      <c r="K1033" s="1030">
        <v>99.01158055576235</v>
      </c>
    </row>
    <row r="1034" spans="1:11" x14ac:dyDescent="0.2">
      <c r="A1034" s="1" t="s">
        <v>87</v>
      </c>
      <c r="B1034" s="1" t="s">
        <v>17</v>
      </c>
      <c r="C1034" s="1" t="s">
        <v>18</v>
      </c>
      <c r="D1034" s="1" t="s">
        <v>19</v>
      </c>
      <c r="E1034" s="1" t="s">
        <v>20</v>
      </c>
      <c r="F1034" s="1" t="s">
        <v>21</v>
      </c>
      <c r="G1034" s="2">
        <v>4510690000</v>
      </c>
      <c r="H1034" s="2">
        <v>4713028000</v>
      </c>
      <c r="I1034" s="2">
        <v>0</v>
      </c>
      <c r="J1034" s="2">
        <v>4652134440</v>
      </c>
      <c r="K1034" s="1031">
        <v>98.70797372729379</v>
      </c>
    </row>
    <row r="1035" spans="1:11" x14ac:dyDescent="0.2">
      <c r="A1035" s="1" t="s">
        <v>87</v>
      </c>
      <c r="B1035" s="1" t="s">
        <v>17</v>
      </c>
      <c r="C1035" s="1" t="s">
        <v>18</v>
      </c>
      <c r="D1035" s="1" t="s">
        <v>22</v>
      </c>
      <c r="E1035" s="1" t="s">
        <v>23</v>
      </c>
      <c r="F1035" s="1" t="s">
        <v>24</v>
      </c>
      <c r="G1035" s="2">
        <v>26549000</v>
      </c>
      <c r="H1035" s="2">
        <v>43620310</v>
      </c>
      <c r="I1035" s="2">
        <v>0</v>
      </c>
      <c r="J1035" s="2">
        <v>27497220</v>
      </c>
      <c r="K1035" s="1032">
        <v>63.037653790172513</v>
      </c>
    </row>
    <row r="1036" spans="1:11" x14ac:dyDescent="0.2">
      <c r="A1036" s="1" t="s">
        <v>87</v>
      </c>
      <c r="B1036" s="1" t="s">
        <v>17</v>
      </c>
      <c r="C1036" s="1" t="s">
        <v>18</v>
      </c>
      <c r="D1036" s="1" t="s">
        <v>22</v>
      </c>
      <c r="E1036" s="1" t="s">
        <v>25</v>
      </c>
      <c r="F1036" s="1" t="s">
        <v>26</v>
      </c>
      <c r="G1036" s="2">
        <v>220772000</v>
      </c>
      <c r="H1036" s="2">
        <v>132018690</v>
      </c>
      <c r="I1036" s="2">
        <v>0</v>
      </c>
      <c r="J1036" s="2">
        <v>118512500</v>
      </c>
      <c r="K1036" s="1033">
        <v>89.76948642650521</v>
      </c>
    </row>
    <row r="1037" spans="1:11" x14ac:dyDescent="0.2">
      <c r="A1037" s="1" t="s">
        <v>87</v>
      </c>
      <c r="B1037" s="1" t="s">
        <v>17</v>
      </c>
      <c r="C1037" s="1" t="s">
        <v>18</v>
      </c>
      <c r="D1037" s="1" t="s">
        <v>22</v>
      </c>
      <c r="E1037" s="1" t="s">
        <v>59</v>
      </c>
      <c r="F1037" s="1" t="s">
        <v>60</v>
      </c>
      <c r="G1037" s="2">
        <v>340398000</v>
      </c>
      <c r="H1037" s="2">
        <v>373626000</v>
      </c>
      <c r="I1037" s="2">
        <v>0</v>
      </c>
      <c r="J1037" s="2">
        <v>373104740</v>
      </c>
      <c r="K1037" s="1034">
        <v>99.860486154603805</v>
      </c>
    </row>
    <row r="1038" spans="1:11" x14ac:dyDescent="0.2">
      <c r="A1038" s="1" t="s">
        <v>87</v>
      </c>
      <c r="B1038" s="1" t="s">
        <v>17</v>
      </c>
      <c r="C1038" s="1" t="s">
        <v>18</v>
      </c>
      <c r="D1038" s="1" t="s">
        <v>22</v>
      </c>
      <c r="E1038" s="1" t="s">
        <v>65</v>
      </c>
      <c r="F1038" s="1" t="s">
        <v>66</v>
      </c>
      <c r="G1038" s="2">
        <v>1350000</v>
      </c>
      <c r="H1038" s="2">
        <v>719000</v>
      </c>
      <c r="I1038" s="2">
        <v>0</v>
      </c>
      <c r="J1038" s="2">
        <v>718550</v>
      </c>
      <c r="K1038" s="1035">
        <v>99.937413073713486</v>
      </c>
    </row>
    <row r="1039" spans="1:11" x14ac:dyDescent="0.2">
      <c r="A1039" s="1" t="s">
        <v>87</v>
      </c>
      <c r="B1039" s="1" t="s">
        <v>17</v>
      </c>
      <c r="C1039" s="1" t="s">
        <v>18</v>
      </c>
      <c r="D1039" s="1" t="s">
        <v>27</v>
      </c>
      <c r="E1039" s="1" t="s">
        <v>74</v>
      </c>
      <c r="F1039" s="1" t="s">
        <v>75</v>
      </c>
      <c r="G1039" s="2">
        <v>400000</v>
      </c>
      <c r="H1039" s="2">
        <v>262760</v>
      </c>
      <c r="I1039" s="2">
        <v>0</v>
      </c>
      <c r="J1039" s="2">
        <v>242380</v>
      </c>
      <c r="K1039" s="1036">
        <v>92.24387273557619</v>
      </c>
    </row>
    <row r="1040" spans="1:11" x14ac:dyDescent="0.2">
      <c r="A1040" s="1" t="s">
        <v>87</v>
      </c>
      <c r="B1040" s="1" t="s">
        <v>17</v>
      </c>
      <c r="C1040" s="1" t="s">
        <v>18</v>
      </c>
      <c r="D1040" s="1" t="s">
        <v>27</v>
      </c>
      <c r="E1040" s="1" t="s">
        <v>28</v>
      </c>
      <c r="F1040" s="1" t="s">
        <v>29</v>
      </c>
      <c r="G1040" s="2">
        <v>6551516000</v>
      </c>
      <c r="H1040" s="2">
        <v>6512132830</v>
      </c>
      <c r="I1040" s="2">
        <v>0</v>
      </c>
      <c r="J1040" s="2">
        <v>6413251930</v>
      </c>
      <c r="K1040" s="1037">
        <v>98.481589633054213</v>
      </c>
    </row>
    <row r="1041" spans="1:11" x14ac:dyDescent="0.2">
      <c r="A1041" s="1" t="s">
        <v>87</v>
      </c>
      <c r="B1041" s="1" t="s">
        <v>17</v>
      </c>
      <c r="C1041" s="1" t="s">
        <v>18</v>
      </c>
      <c r="D1041" s="1" t="s">
        <v>27</v>
      </c>
      <c r="E1041" s="1" t="s">
        <v>30</v>
      </c>
      <c r="F1041" s="1" t="s">
        <v>31</v>
      </c>
      <c r="G1041" s="2">
        <v>2345745000</v>
      </c>
      <c r="H1041" s="2">
        <v>2353706410</v>
      </c>
      <c r="I1041" s="2">
        <v>0</v>
      </c>
      <c r="J1041" s="2">
        <v>2353057070</v>
      </c>
      <c r="K1041" s="1038">
        <v>99.972412022279357</v>
      </c>
    </row>
    <row r="1042" spans="1:11" x14ac:dyDescent="0.2">
      <c r="A1042" s="1" t="s">
        <v>87</v>
      </c>
      <c r="B1042" s="1" t="s">
        <v>17</v>
      </c>
      <c r="C1042" s="1" t="s">
        <v>18</v>
      </c>
      <c r="D1042" s="1" t="s">
        <v>37</v>
      </c>
      <c r="E1042" s="1" t="s">
        <v>38</v>
      </c>
      <c r="F1042" s="1" t="s">
        <v>39</v>
      </c>
      <c r="G1042" s="2">
        <v>3053000</v>
      </c>
      <c r="H1042" s="2">
        <v>2478750</v>
      </c>
      <c r="I1042" s="2">
        <v>0</v>
      </c>
      <c r="J1042" s="2">
        <v>2157450</v>
      </c>
      <c r="K1042" s="1039">
        <v>87.037821482602112</v>
      </c>
    </row>
    <row r="1043" spans="1:11" x14ac:dyDescent="0.2">
      <c r="A1043" s="1" t="s">
        <v>87</v>
      </c>
      <c r="B1043" s="1" t="s">
        <v>17</v>
      </c>
      <c r="C1043" s="1" t="s">
        <v>18</v>
      </c>
      <c r="D1043" s="1" t="s">
        <v>70</v>
      </c>
      <c r="E1043" s="1" t="s">
        <v>71</v>
      </c>
      <c r="F1043" s="1" t="s">
        <v>72</v>
      </c>
      <c r="G1043" s="2">
        <v>0</v>
      </c>
      <c r="H1043" s="2">
        <v>4824880</v>
      </c>
      <c r="I1043" s="2">
        <v>0</v>
      </c>
      <c r="J1043" s="2">
        <v>4824460</v>
      </c>
      <c r="K1043" s="1040">
        <v>99.991295120293145</v>
      </c>
    </row>
    <row r="1044" spans="1:11" x14ac:dyDescent="0.2">
      <c r="A1044" s="1" t="s">
        <v>87</v>
      </c>
      <c r="B1044" s="1" t="s">
        <v>32</v>
      </c>
      <c r="C1044" s="1" t="s">
        <v>18</v>
      </c>
      <c r="D1044" s="1" t="s">
        <v>19</v>
      </c>
      <c r="E1044" s="1" t="s">
        <v>57</v>
      </c>
      <c r="F1044" s="1" t="s">
        <v>58</v>
      </c>
      <c r="G1044" s="2">
        <v>19393862000</v>
      </c>
      <c r="H1044" s="2">
        <v>19077012000</v>
      </c>
      <c r="I1044" s="2">
        <v>19090559086.139999</v>
      </c>
      <c r="J1044" s="2">
        <v>18977652005.849998</v>
      </c>
      <c r="K1044" s="1041">
        <v>99.479163748756875</v>
      </c>
    </row>
    <row r="1045" spans="1:11" x14ac:dyDescent="0.2">
      <c r="A1045" s="1" t="s">
        <v>87</v>
      </c>
      <c r="B1045" s="1" t="s">
        <v>32</v>
      </c>
      <c r="C1045" s="1" t="s">
        <v>18</v>
      </c>
      <c r="D1045" s="1" t="s">
        <v>19</v>
      </c>
      <c r="E1045" s="1" t="s">
        <v>20</v>
      </c>
      <c r="F1045" s="1" t="s">
        <v>21</v>
      </c>
      <c r="G1045" s="2">
        <v>4099301000</v>
      </c>
      <c r="H1045" s="2">
        <v>4180553000</v>
      </c>
      <c r="I1045" s="2">
        <v>4196918369.0300002</v>
      </c>
      <c r="J1045" s="2">
        <v>4153482884.4899998</v>
      </c>
      <c r="K1045" s="1042">
        <v>99.352475246456635</v>
      </c>
    </row>
    <row r="1046" spans="1:11" x14ac:dyDescent="0.2">
      <c r="A1046" s="1" t="s">
        <v>87</v>
      </c>
      <c r="B1046" s="1" t="s">
        <v>32</v>
      </c>
      <c r="C1046" s="1" t="s">
        <v>18</v>
      </c>
      <c r="D1046" s="1" t="s">
        <v>22</v>
      </c>
      <c r="E1046" s="1" t="s">
        <v>23</v>
      </c>
      <c r="F1046" s="1" t="s">
        <v>24</v>
      </c>
      <c r="G1046" s="2">
        <v>28046000</v>
      </c>
      <c r="H1046" s="2">
        <v>66313596.329999998</v>
      </c>
      <c r="I1046" s="2">
        <v>84360719.069999993</v>
      </c>
      <c r="J1046" s="2">
        <v>83161846.329999998</v>
      </c>
      <c r="K1046" s="1043">
        <v>125.40693150791752</v>
      </c>
    </row>
    <row r="1047" spans="1:11" x14ac:dyDescent="0.2">
      <c r="A1047" s="1" t="s">
        <v>87</v>
      </c>
      <c r="B1047" s="1" t="s">
        <v>32</v>
      </c>
      <c r="C1047" s="1" t="s">
        <v>18</v>
      </c>
      <c r="D1047" s="1" t="s">
        <v>22</v>
      </c>
      <c r="E1047" s="1" t="s">
        <v>25</v>
      </c>
      <c r="F1047" s="1" t="s">
        <v>26</v>
      </c>
      <c r="G1047" s="2">
        <v>212264000</v>
      </c>
      <c r="H1047" s="2">
        <v>140091903.66999999</v>
      </c>
      <c r="I1047" s="2">
        <v>165091006.84</v>
      </c>
      <c r="J1047" s="2">
        <v>133980389.91</v>
      </c>
      <c r="K1047" s="1044">
        <v>95.637496814665141</v>
      </c>
    </row>
    <row r="1048" spans="1:11" x14ac:dyDescent="0.2">
      <c r="A1048" s="1" t="s">
        <v>87</v>
      </c>
      <c r="B1048" s="1" t="s">
        <v>32</v>
      </c>
      <c r="C1048" s="1" t="s">
        <v>18</v>
      </c>
      <c r="D1048" s="1" t="s">
        <v>22</v>
      </c>
      <c r="E1048" s="1" t="s">
        <v>59</v>
      </c>
      <c r="F1048" s="1" t="s">
        <v>60</v>
      </c>
      <c r="G1048" s="2">
        <v>315261000</v>
      </c>
      <c r="H1048" s="2">
        <v>355625500</v>
      </c>
      <c r="I1048" s="2">
        <v>361868345</v>
      </c>
      <c r="J1048" s="2">
        <v>326575744</v>
      </c>
      <c r="K1048" s="1045">
        <v>91.831363049050196</v>
      </c>
    </row>
    <row r="1049" spans="1:11" x14ac:dyDescent="0.2">
      <c r="A1049" s="1" t="s">
        <v>87</v>
      </c>
      <c r="B1049" s="1" t="s">
        <v>32</v>
      </c>
      <c r="C1049" s="1" t="s">
        <v>18</v>
      </c>
      <c r="D1049" s="1" t="s">
        <v>22</v>
      </c>
      <c r="E1049" s="1" t="s">
        <v>65</v>
      </c>
      <c r="F1049" s="1" t="s">
        <v>66</v>
      </c>
      <c r="G1049" s="2">
        <v>0</v>
      </c>
      <c r="H1049" s="2">
        <v>885000</v>
      </c>
      <c r="I1049" s="2">
        <v>885000</v>
      </c>
      <c r="J1049" s="2">
        <v>884780</v>
      </c>
      <c r="K1049" s="1046">
        <v>99.975141242937852</v>
      </c>
    </row>
    <row r="1050" spans="1:11" x14ac:dyDescent="0.2">
      <c r="A1050" s="1" t="s">
        <v>87</v>
      </c>
      <c r="B1050" s="1" t="s">
        <v>32</v>
      </c>
      <c r="C1050" s="1" t="s">
        <v>18</v>
      </c>
      <c r="D1050" s="1" t="s">
        <v>27</v>
      </c>
      <c r="E1050" s="1" t="s">
        <v>74</v>
      </c>
      <c r="F1050" s="1" t="s">
        <v>75</v>
      </c>
      <c r="G1050" s="2">
        <v>263000</v>
      </c>
      <c r="H1050" s="2">
        <v>214000</v>
      </c>
      <c r="I1050" s="2">
        <v>214000</v>
      </c>
      <c r="J1050" s="2">
        <v>210542</v>
      </c>
      <c r="K1050" s="1047">
        <v>98.384112149532712</v>
      </c>
    </row>
    <row r="1051" spans="1:11" x14ac:dyDescent="0.2">
      <c r="A1051" s="1" t="s">
        <v>87</v>
      </c>
      <c r="B1051" s="1" t="s">
        <v>32</v>
      </c>
      <c r="C1051" s="1" t="s">
        <v>18</v>
      </c>
      <c r="D1051" s="1" t="s">
        <v>27</v>
      </c>
      <c r="E1051" s="1" t="s">
        <v>28</v>
      </c>
      <c r="F1051" s="1" t="s">
        <v>29</v>
      </c>
      <c r="G1051" s="2">
        <v>5910909000</v>
      </c>
      <c r="H1051" s="2">
        <v>5721034184.9200001</v>
      </c>
      <c r="I1051" s="2">
        <v>5732552505.25</v>
      </c>
      <c r="J1051" s="2">
        <v>5681981726.75</v>
      </c>
      <c r="K1051" s="1048">
        <v>99.317388134597451</v>
      </c>
    </row>
    <row r="1052" spans="1:11" x14ac:dyDescent="0.2">
      <c r="A1052" s="1" t="s">
        <v>87</v>
      </c>
      <c r="B1052" s="1" t="s">
        <v>32</v>
      </c>
      <c r="C1052" s="1" t="s">
        <v>18</v>
      </c>
      <c r="D1052" s="1" t="s">
        <v>27</v>
      </c>
      <c r="E1052" s="1" t="s">
        <v>30</v>
      </c>
      <c r="F1052" s="1" t="s">
        <v>31</v>
      </c>
      <c r="G1052" s="2">
        <v>2115930000</v>
      </c>
      <c r="H1052" s="2">
        <v>2104472815.0799999</v>
      </c>
      <c r="I1052" s="2">
        <v>2108634142.54</v>
      </c>
      <c r="J1052" s="2">
        <v>2093774064.4300001</v>
      </c>
      <c r="K1052" s="1049">
        <v>99.491618491180503</v>
      </c>
    </row>
    <row r="1053" spans="1:11" x14ac:dyDescent="0.2">
      <c r="A1053" s="1" t="s">
        <v>87</v>
      </c>
      <c r="B1053" s="1" t="s">
        <v>32</v>
      </c>
      <c r="C1053" s="1" t="s">
        <v>18</v>
      </c>
      <c r="D1053" s="1" t="s">
        <v>37</v>
      </c>
      <c r="E1053" s="1" t="s">
        <v>38</v>
      </c>
      <c r="F1053" s="1" t="s">
        <v>39</v>
      </c>
      <c r="G1053" s="2">
        <v>1573000</v>
      </c>
      <c r="H1053" s="2">
        <v>1568043</v>
      </c>
      <c r="I1053" s="2">
        <v>1669845</v>
      </c>
      <c r="J1053" s="2">
        <v>1572042</v>
      </c>
      <c r="K1053" s="1050">
        <v>100.25503127146386</v>
      </c>
    </row>
    <row r="1054" spans="1:11" x14ac:dyDescent="0.2">
      <c r="A1054" s="1" t="s">
        <v>87</v>
      </c>
      <c r="B1054" s="1" t="s">
        <v>32</v>
      </c>
      <c r="C1054" s="1" t="s">
        <v>18</v>
      </c>
      <c r="D1054" s="1" t="s">
        <v>70</v>
      </c>
      <c r="E1054" s="1" t="s">
        <v>71</v>
      </c>
      <c r="F1054" s="1" t="s">
        <v>72</v>
      </c>
      <c r="G1054" s="2">
        <v>0</v>
      </c>
      <c r="H1054" s="2">
        <v>6150534.1399999997</v>
      </c>
      <c r="I1054" s="2">
        <v>6150534.1399999997</v>
      </c>
      <c r="J1054" s="2">
        <v>5893315</v>
      </c>
      <c r="K1054" s="1051">
        <v>95.817938179918798</v>
      </c>
    </row>
    <row r="1055" spans="1:11" x14ac:dyDescent="0.2">
      <c r="A1055" s="1" t="s">
        <v>87</v>
      </c>
      <c r="B1055" s="1" t="s">
        <v>33</v>
      </c>
      <c r="C1055" s="1" t="s">
        <v>18</v>
      </c>
      <c r="D1055" s="1" t="s">
        <v>19</v>
      </c>
      <c r="E1055" s="1" t="s">
        <v>57</v>
      </c>
      <c r="F1055" s="1" t="s">
        <v>58</v>
      </c>
      <c r="G1055" s="2">
        <v>18088519000</v>
      </c>
      <c r="H1055" s="2">
        <v>17985700000</v>
      </c>
      <c r="I1055" s="2">
        <v>18119846222</v>
      </c>
      <c r="J1055" s="2">
        <v>18112350472</v>
      </c>
      <c r="K1055" s="1052">
        <v>100.70417315978806</v>
      </c>
    </row>
    <row r="1056" spans="1:11" x14ac:dyDescent="0.2">
      <c r="A1056" s="1" t="s">
        <v>87</v>
      </c>
      <c r="B1056" s="1" t="s">
        <v>33</v>
      </c>
      <c r="C1056" s="1" t="s">
        <v>18</v>
      </c>
      <c r="D1056" s="1" t="s">
        <v>19</v>
      </c>
      <c r="E1056" s="1" t="s">
        <v>20</v>
      </c>
      <c r="F1056" s="1" t="s">
        <v>21</v>
      </c>
      <c r="G1056" s="2">
        <v>3958597000</v>
      </c>
      <c r="H1056" s="2">
        <v>4071229000</v>
      </c>
      <c r="I1056" s="2">
        <v>4095638402.1900001</v>
      </c>
      <c r="J1056" s="2">
        <v>4076779843.8800001</v>
      </c>
      <c r="K1056" s="1053">
        <v>100.13634319955965</v>
      </c>
    </row>
    <row r="1057" spans="1:11" x14ac:dyDescent="0.2">
      <c r="A1057" s="1" t="s">
        <v>87</v>
      </c>
      <c r="B1057" s="1" t="s">
        <v>33</v>
      </c>
      <c r="C1057" s="1" t="s">
        <v>18</v>
      </c>
      <c r="D1057" s="1" t="s">
        <v>22</v>
      </c>
      <c r="E1057" s="1" t="s">
        <v>23</v>
      </c>
      <c r="F1057" s="1" t="s">
        <v>24</v>
      </c>
      <c r="G1057" s="2">
        <v>41796000</v>
      </c>
      <c r="H1057" s="2">
        <v>63075452</v>
      </c>
      <c r="I1057" s="2">
        <v>58237602.07</v>
      </c>
      <c r="J1057" s="2">
        <v>52172085</v>
      </c>
      <c r="K1057" s="1054">
        <v>82.713771119705967</v>
      </c>
    </row>
    <row r="1058" spans="1:11" x14ac:dyDescent="0.2">
      <c r="A1058" s="1" t="s">
        <v>87</v>
      </c>
      <c r="B1058" s="1" t="s">
        <v>33</v>
      </c>
      <c r="C1058" s="1" t="s">
        <v>18</v>
      </c>
      <c r="D1058" s="1" t="s">
        <v>22</v>
      </c>
      <c r="E1058" s="1" t="s">
        <v>25</v>
      </c>
      <c r="F1058" s="1" t="s">
        <v>26</v>
      </c>
      <c r="G1058" s="2">
        <v>182462000</v>
      </c>
      <c r="H1058" s="2">
        <v>137081238</v>
      </c>
      <c r="I1058" s="2">
        <v>174224935.03999999</v>
      </c>
      <c r="J1058" s="2">
        <v>133182785</v>
      </c>
      <c r="K1058" s="1055">
        <v>97.1561002388963</v>
      </c>
    </row>
    <row r="1059" spans="1:11" x14ac:dyDescent="0.2">
      <c r="A1059" s="1" t="s">
        <v>87</v>
      </c>
      <c r="B1059" s="1" t="s">
        <v>33</v>
      </c>
      <c r="C1059" s="1" t="s">
        <v>18</v>
      </c>
      <c r="D1059" s="1" t="s">
        <v>22</v>
      </c>
      <c r="E1059" s="1" t="s">
        <v>59</v>
      </c>
      <c r="F1059" s="1" t="s">
        <v>60</v>
      </c>
      <c r="G1059" s="2">
        <v>116894000</v>
      </c>
      <c r="H1059" s="2">
        <v>178124310</v>
      </c>
      <c r="I1059" s="2">
        <v>168703710</v>
      </c>
      <c r="J1059" s="2">
        <v>163389539.44</v>
      </c>
      <c r="K1059" s="1056">
        <v>91.727816062838357</v>
      </c>
    </row>
    <row r="1060" spans="1:11" x14ac:dyDescent="0.2">
      <c r="A1060" s="1" t="s">
        <v>87</v>
      </c>
      <c r="B1060" s="1" t="s">
        <v>33</v>
      </c>
      <c r="C1060" s="1" t="s">
        <v>18</v>
      </c>
      <c r="D1060" s="1" t="s">
        <v>22</v>
      </c>
      <c r="E1060" s="1" t="s">
        <v>65</v>
      </c>
      <c r="F1060" s="1" t="s">
        <v>66</v>
      </c>
      <c r="G1060" s="2">
        <v>1280000</v>
      </c>
      <c r="H1060" s="2">
        <v>1280000</v>
      </c>
      <c r="I1060" s="2">
        <v>1280000</v>
      </c>
      <c r="J1060" s="2">
        <v>1279200</v>
      </c>
      <c r="K1060" s="1057">
        <v>99.9375</v>
      </c>
    </row>
    <row r="1061" spans="1:11" x14ac:dyDescent="0.2">
      <c r="A1061" s="1" t="s">
        <v>87</v>
      </c>
      <c r="B1061" s="1" t="s">
        <v>33</v>
      </c>
      <c r="C1061" s="1" t="s">
        <v>18</v>
      </c>
      <c r="D1061" s="1" t="s">
        <v>27</v>
      </c>
      <c r="E1061" s="1" t="s">
        <v>74</v>
      </c>
      <c r="F1061" s="1" t="s">
        <v>75</v>
      </c>
      <c r="G1061" s="2">
        <v>259000</v>
      </c>
      <c r="H1061" s="2">
        <v>233288</v>
      </c>
      <c r="I1061" s="2">
        <v>233288</v>
      </c>
      <c r="J1061" s="2">
        <v>213288</v>
      </c>
      <c r="K1061" s="1058">
        <v>91.42690579884092</v>
      </c>
    </row>
    <row r="1062" spans="1:11" x14ac:dyDescent="0.2">
      <c r="A1062" s="1" t="s">
        <v>87</v>
      </c>
      <c r="B1062" s="1" t="s">
        <v>33</v>
      </c>
      <c r="C1062" s="1" t="s">
        <v>18</v>
      </c>
      <c r="D1062" s="1" t="s">
        <v>27</v>
      </c>
      <c r="E1062" s="1" t="s">
        <v>28</v>
      </c>
      <c r="F1062" s="1" t="s">
        <v>29</v>
      </c>
      <c r="G1062" s="2">
        <v>5549504000</v>
      </c>
      <c r="H1062" s="2">
        <v>5541810062.4200001</v>
      </c>
      <c r="I1062" s="2">
        <v>5584964047.3699999</v>
      </c>
      <c r="J1062" s="2">
        <v>5448427569.2299995</v>
      </c>
      <c r="K1062" s="1059">
        <v>98.314945980858425</v>
      </c>
    </row>
    <row r="1063" spans="1:11" x14ac:dyDescent="0.2">
      <c r="A1063" s="1" t="s">
        <v>87</v>
      </c>
      <c r="B1063" s="1" t="s">
        <v>33</v>
      </c>
      <c r="C1063" s="1" t="s">
        <v>18</v>
      </c>
      <c r="D1063" s="1" t="s">
        <v>27</v>
      </c>
      <c r="E1063" s="1" t="s">
        <v>30</v>
      </c>
      <c r="F1063" s="1" t="s">
        <v>31</v>
      </c>
      <c r="G1063" s="2">
        <v>1985937000</v>
      </c>
      <c r="H1063" s="2">
        <v>1998594649.5799999</v>
      </c>
      <c r="I1063" s="2">
        <v>2017965148.27</v>
      </c>
      <c r="J1063" s="2">
        <v>2008912443.51</v>
      </c>
      <c r="K1063" s="1060">
        <v>100.51625245430175</v>
      </c>
    </row>
    <row r="1064" spans="1:11" x14ac:dyDescent="0.2">
      <c r="A1064" s="1" t="s">
        <v>87</v>
      </c>
      <c r="B1064" s="1" t="s">
        <v>33</v>
      </c>
      <c r="C1064" s="1" t="s">
        <v>18</v>
      </c>
      <c r="D1064" s="1" t="s">
        <v>37</v>
      </c>
      <c r="E1064" s="1" t="s">
        <v>38</v>
      </c>
      <c r="F1064" s="1" t="s">
        <v>39</v>
      </c>
      <c r="G1064" s="2">
        <v>1573000</v>
      </c>
      <c r="H1064" s="2">
        <v>1765970</v>
      </c>
      <c r="I1064" s="2">
        <v>1765970</v>
      </c>
      <c r="J1064" s="2">
        <v>1725039</v>
      </c>
      <c r="K1064" s="1061">
        <v>97.682236957592707</v>
      </c>
    </row>
    <row r="1065" spans="1:11" x14ac:dyDescent="0.2">
      <c r="A1065" s="1" t="s">
        <v>87</v>
      </c>
      <c r="B1065" s="1" t="s">
        <v>33</v>
      </c>
      <c r="C1065" s="1" t="s">
        <v>18</v>
      </c>
      <c r="D1065" s="1" t="s">
        <v>70</v>
      </c>
      <c r="E1065" s="1" t="s">
        <v>71</v>
      </c>
      <c r="F1065" s="1" t="s">
        <v>72</v>
      </c>
      <c r="G1065" s="2">
        <v>0</v>
      </c>
      <c r="H1065" s="2">
        <v>5918325.8600000003</v>
      </c>
      <c r="I1065" s="2">
        <v>6175540</v>
      </c>
      <c r="J1065" s="2">
        <v>6175540</v>
      </c>
      <c r="K1065" s="1062">
        <v>104.34606248598821</v>
      </c>
    </row>
    <row r="1066" spans="1:11" x14ac:dyDescent="0.2">
      <c r="A1066" s="1" t="s">
        <v>87</v>
      </c>
      <c r="B1066" s="1" t="s">
        <v>34</v>
      </c>
      <c r="C1066" s="1" t="s">
        <v>18</v>
      </c>
      <c r="D1066" s="1" t="s">
        <v>19</v>
      </c>
      <c r="E1066" s="1" t="s">
        <v>57</v>
      </c>
      <c r="F1066" s="1" t="s">
        <v>58</v>
      </c>
      <c r="G1066" s="2">
        <v>17906650000</v>
      </c>
      <c r="H1066" s="2">
        <v>18004216517</v>
      </c>
      <c r="I1066" s="2">
        <v>18237870040.259998</v>
      </c>
      <c r="J1066" s="2">
        <v>18225810567.490002</v>
      </c>
      <c r="K1066" s="1063">
        <v>101.2307897446177</v>
      </c>
    </row>
    <row r="1067" spans="1:11" x14ac:dyDescent="0.2">
      <c r="A1067" s="1" t="s">
        <v>87</v>
      </c>
      <c r="B1067" s="1" t="s">
        <v>34</v>
      </c>
      <c r="C1067" s="1" t="s">
        <v>18</v>
      </c>
      <c r="D1067" s="1" t="s">
        <v>19</v>
      </c>
      <c r="E1067" s="1" t="s">
        <v>20</v>
      </c>
      <c r="F1067" s="1" t="s">
        <v>21</v>
      </c>
      <c r="G1067" s="2">
        <v>3922975000</v>
      </c>
      <c r="H1067" s="2">
        <v>4004178134</v>
      </c>
      <c r="I1067" s="2">
        <v>4106763174.6500001</v>
      </c>
      <c r="J1067" s="2">
        <v>4083108208.48</v>
      </c>
      <c r="K1067" s="1064">
        <v>101.97119288499665</v>
      </c>
    </row>
    <row r="1068" spans="1:11" x14ac:dyDescent="0.2">
      <c r="A1068" s="1" t="s">
        <v>87</v>
      </c>
      <c r="B1068" s="1" t="s">
        <v>34</v>
      </c>
      <c r="C1068" s="1" t="s">
        <v>18</v>
      </c>
      <c r="D1068" s="1" t="s">
        <v>22</v>
      </c>
      <c r="E1068" s="1" t="s">
        <v>49</v>
      </c>
      <c r="F1068" s="1" t="s">
        <v>50</v>
      </c>
      <c r="G1068" s="2">
        <v>0</v>
      </c>
      <c r="H1068" s="2">
        <v>320000</v>
      </c>
      <c r="I1068" s="2">
        <v>320000</v>
      </c>
      <c r="J1068" s="2">
        <v>319800</v>
      </c>
      <c r="K1068" s="1065">
        <v>99.9375</v>
      </c>
    </row>
    <row r="1069" spans="1:11" x14ac:dyDescent="0.2">
      <c r="A1069" s="1" t="s">
        <v>87</v>
      </c>
      <c r="B1069" s="1" t="s">
        <v>34</v>
      </c>
      <c r="C1069" s="1" t="s">
        <v>18</v>
      </c>
      <c r="D1069" s="1" t="s">
        <v>22</v>
      </c>
      <c r="E1069" s="1" t="s">
        <v>23</v>
      </c>
      <c r="F1069" s="1" t="s">
        <v>24</v>
      </c>
      <c r="G1069" s="2">
        <v>43764000</v>
      </c>
      <c r="H1069" s="2">
        <v>37914576</v>
      </c>
      <c r="I1069" s="2">
        <v>40020795</v>
      </c>
      <c r="J1069" s="2">
        <v>24368327</v>
      </c>
      <c r="K1069" s="1066">
        <v>64.271659005233232</v>
      </c>
    </row>
    <row r="1070" spans="1:11" x14ac:dyDescent="0.2">
      <c r="A1070" s="1" t="s">
        <v>87</v>
      </c>
      <c r="B1070" s="1" t="s">
        <v>34</v>
      </c>
      <c r="C1070" s="1" t="s">
        <v>18</v>
      </c>
      <c r="D1070" s="1" t="s">
        <v>22</v>
      </c>
      <c r="E1070" s="1" t="s">
        <v>25</v>
      </c>
      <c r="F1070" s="1" t="s">
        <v>26</v>
      </c>
      <c r="G1070" s="2">
        <v>135820000</v>
      </c>
      <c r="H1070" s="2">
        <v>121872837</v>
      </c>
      <c r="I1070" s="2">
        <v>152148601.62</v>
      </c>
      <c r="J1070" s="2">
        <v>115717717.33</v>
      </c>
      <c r="K1070" s="1067">
        <v>94.949555765244057</v>
      </c>
    </row>
    <row r="1071" spans="1:11" x14ac:dyDescent="0.2">
      <c r="A1071" s="1" t="s">
        <v>87</v>
      </c>
      <c r="B1071" s="1" t="s">
        <v>34</v>
      </c>
      <c r="C1071" s="1" t="s">
        <v>18</v>
      </c>
      <c r="D1071" s="1" t="s">
        <v>22</v>
      </c>
      <c r="E1071" s="1" t="s">
        <v>59</v>
      </c>
      <c r="F1071" s="1" t="s">
        <v>60</v>
      </c>
      <c r="G1071" s="2">
        <v>110201000</v>
      </c>
      <c r="H1071" s="2">
        <v>301201127</v>
      </c>
      <c r="I1071" s="2">
        <v>306658795.56</v>
      </c>
      <c r="J1071" s="2">
        <v>301703214.02999997</v>
      </c>
      <c r="K1071" s="1068">
        <v>100.16669493736654</v>
      </c>
    </row>
    <row r="1072" spans="1:11" x14ac:dyDescent="0.2">
      <c r="A1072" s="1" t="s">
        <v>87</v>
      </c>
      <c r="B1072" s="1" t="s">
        <v>34</v>
      </c>
      <c r="C1072" s="1" t="s">
        <v>18</v>
      </c>
      <c r="D1072" s="1" t="s">
        <v>22</v>
      </c>
      <c r="E1072" s="1" t="s">
        <v>65</v>
      </c>
      <c r="F1072" s="1" t="s">
        <v>66</v>
      </c>
      <c r="G1072" s="2">
        <v>1280000</v>
      </c>
      <c r="H1072" s="2">
        <v>670549</v>
      </c>
      <c r="I1072" s="2">
        <v>670549</v>
      </c>
      <c r="J1072" s="2">
        <v>670549</v>
      </c>
      <c r="K1072" s="1069">
        <v>100</v>
      </c>
    </row>
    <row r="1073" spans="1:11" x14ac:dyDescent="0.2">
      <c r="A1073" s="1" t="s">
        <v>87</v>
      </c>
      <c r="B1073" s="1" t="s">
        <v>34</v>
      </c>
      <c r="C1073" s="1" t="s">
        <v>18</v>
      </c>
      <c r="D1073" s="1" t="s">
        <v>27</v>
      </c>
      <c r="E1073" s="1" t="s">
        <v>74</v>
      </c>
      <c r="F1073" s="1" t="s">
        <v>75</v>
      </c>
      <c r="G1073" s="2">
        <v>259000</v>
      </c>
      <c r="H1073" s="2">
        <v>216734</v>
      </c>
      <c r="I1073" s="2">
        <v>216734</v>
      </c>
      <c r="J1073" s="2">
        <v>214343.6</v>
      </c>
      <c r="K1073" s="1070">
        <v>98.897081214760945</v>
      </c>
    </row>
    <row r="1074" spans="1:11" x14ac:dyDescent="0.2">
      <c r="A1074" s="1" t="s">
        <v>87</v>
      </c>
      <c r="B1074" s="1" t="s">
        <v>34</v>
      </c>
      <c r="C1074" s="1" t="s">
        <v>18</v>
      </c>
      <c r="D1074" s="1" t="s">
        <v>27</v>
      </c>
      <c r="E1074" s="1" t="s">
        <v>28</v>
      </c>
      <c r="F1074" s="1" t="s">
        <v>29</v>
      </c>
      <c r="G1074" s="2">
        <v>5481200912</v>
      </c>
      <c r="H1074" s="2">
        <v>5490405773.4099998</v>
      </c>
      <c r="I1074" s="2">
        <v>5523963163.3500004</v>
      </c>
      <c r="J1074" s="2">
        <v>5474837773.8299999</v>
      </c>
      <c r="K1074" s="1071">
        <v>99.716450837652189</v>
      </c>
    </row>
    <row r="1075" spans="1:11" x14ac:dyDescent="0.2">
      <c r="A1075" s="1" t="s">
        <v>87</v>
      </c>
      <c r="B1075" s="1" t="s">
        <v>34</v>
      </c>
      <c r="C1075" s="1" t="s">
        <v>18</v>
      </c>
      <c r="D1075" s="1" t="s">
        <v>27</v>
      </c>
      <c r="E1075" s="1" t="s">
        <v>30</v>
      </c>
      <c r="F1075" s="1" t="s">
        <v>31</v>
      </c>
      <c r="G1075" s="2">
        <v>1972930088</v>
      </c>
      <c r="H1075" s="2">
        <v>2023714307.5899999</v>
      </c>
      <c r="I1075" s="2">
        <v>2035800442.6199999</v>
      </c>
      <c r="J1075" s="2">
        <v>2018447396.9100001</v>
      </c>
      <c r="K1075" s="1072">
        <v>99.739740404055738</v>
      </c>
    </row>
    <row r="1076" spans="1:11" x14ac:dyDescent="0.2">
      <c r="A1076" s="1" t="s">
        <v>87</v>
      </c>
      <c r="B1076" s="1" t="s">
        <v>34</v>
      </c>
      <c r="C1076" s="1" t="s">
        <v>18</v>
      </c>
      <c r="D1076" s="1" t="s">
        <v>37</v>
      </c>
      <c r="E1076" s="1" t="s">
        <v>38</v>
      </c>
      <c r="F1076" s="1" t="s">
        <v>39</v>
      </c>
      <c r="G1076" s="2">
        <v>1488000</v>
      </c>
      <c r="H1076" s="2">
        <v>3068489</v>
      </c>
      <c r="I1076" s="2">
        <v>3126389</v>
      </c>
      <c r="J1076" s="2">
        <v>2977650</v>
      </c>
      <c r="K1076" s="1073">
        <v>97.039617870554537</v>
      </c>
    </row>
    <row r="1077" spans="1:11" x14ac:dyDescent="0.2">
      <c r="A1077" s="1" t="s">
        <v>87</v>
      </c>
      <c r="B1077" s="1" t="s">
        <v>34</v>
      </c>
      <c r="C1077" s="1" t="s">
        <v>18</v>
      </c>
      <c r="D1077" s="1" t="s">
        <v>70</v>
      </c>
      <c r="E1077" s="1" t="s">
        <v>71</v>
      </c>
      <c r="F1077" s="1" t="s">
        <v>72</v>
      </c>
      <c r="G1077" s="2">
        <v>0</v>
      </c>
      <c r="H1077" s="2">
        <v>8204114</v>
      </c>
      <c r="I1077" s="2">
        <v>8204114</v>
      </c>
      <c r="J1077" s="2">
        <v>8204114</v>
      </c>
      <c r="K1077" s="1074">
        <v>100</v>
      </c>
    </row>
    <row r="1078" spans="1:11" x14ac:dyDescent="0.2">
      <c r="A1078" s="1" t="s">
        <v>87</v>
      </c>
      <c r="B1078" s="1" t="s">
        <v>35</v>
      </c>
      <c r="C1078" s="1" t="s">
        <v>18</v>
      </c>
      <c r="D1078" s="1" t="s">
        <v>19</v>
      </c>
      <c r="E1078" s="1" t="s">
        <v>57</v>
      </c>
      <c r="F1078" s="1" t="s">
        <v>58</v>
      </c>
      <c r="G1078" s="2">
        <v>18866574272</v>
      </c>
      <c r="H1078" s="2">
        <v>19016922142</v>
      </c>
      <c r="I1078" s="2">
        <v>19071572847</v>
      </c>
      <c r="J1078" s="2">
        <v>19066094949.540001</v>
      </c>
      <c r="K1078" s="1075">
        <v>100.25857395414897</v>
      </c>
    </row>
    <row r="1079" spans="1:11" x14ac:dyDescent="0.2">
      <c r="A1079" s="1" t="s">
        <v>87</v>
      </c>
      <c r="B1079" s="1" t="s">
        <v>35</v>
      </c>
      <c r="C1079" s="1" t="s">
        <v>18</v>
      </c>
      <c r="D1079" s="1" t="s">
        <v>19</v>
      </c>
      <c r="E1079" s="1" t="s">
        <v>20</v>
      </c>
      <c r="F1079" s="1" t="s">
        <v>21</v>
      </c>
      <c r="G1079" s="2">
        <v>4055426132</v>
      </c>
      <c r="H1079" s="2">
        <v>4178300586</v>
      </c>
      <c r="I1079" s="2">
        <v>4333282619.5299997</v>
      </c>
      <c r="J1079" s="2">
        <v>4254551331.3099999</v>
      </c>
      <c r="K1079" s="1076">
        <v>101.82492244731002</v>
      </c>
    </row>
    <row r="1080" spans="1:11" x14ac:dyDescent="0.2">
      <c r="A1080" s="1" t="s">
        <v>87</v>
      </c>
      <c r="B1080" s="1" t="s">
        <v>35</v>
      </c>
      <c r="C1080" s="1" t="s">
        <v>18</v>
      </c>
      <c r="D1080" s="1" t="s">
        <v>22</v>
      </c>
      <c r="E1080" s="1" t="s">
        <v>23</v>
      </c>
      <c r="F1080" s="1" t="s">
        <v>24</v>
      </c>
      <c r="G1080" s="2">
        <v>40902318</v>
      </c>
      <c r="H1080" s="2">
        <v>28941198</v>
      </c>
      <c r="I1080" s="2">
        <v>29377647</v>
      </c>
      <c r="J1080" s="2">
        <v>11461176</v>
      </c>
      <c r="K1080" s="1077">
        <v>39.601594930520847</v>
      </c>
    </row>
    <row r="1081" spans="1:11" x14ac:dyDescent="0.2">
      <c r="A1081" s="1" t="s">
        <v>87</v>
      </c>
      <c r="B1081" s="1" t="s">
        <v>35</v>
      </c>
      <c r="C1081" s="1" t="s">
        <v>18</v>
      </c>
      <c r="D1081" s="1" t="s">
        <v>22</v>
      </c>
      <c r="E1081" s="1" t="s">
        <v>25</v>
      </c>
      <c r="F1081" s="1" t="s">
        <v>26</v>
      </c>
      <c r="G1081" s="2">
        <v>133838523</v>
      </c>
      <c r="H1081" s="2">
        <v>123621361</v>
      </c>
      <c r="I1081" s="2">
        <v>148104610.74000001</v>
      </c>
      <c r="J1081" s="2">
        <v>119870226</v>
      </c>
      <c r="K1081" s="1078">
        <v>96.965625544277898</v>
      </c>
    </row>
    <row r="1082" spans="1:11" x14ac:dyDescent="0.2">
      <c r="A1082" s="1" t="s">
        <v>87</v>
      </c>
      <c r="B1082" s="1" t="s">
        <v>35</v>
      </c>
      <c r="C1082" s="1" t="s">
        <v>18</v>
      </c>
      <c r="D1082" s="1" t="s">
        <v>22</v>
      </c>
      <c r="E1082" s="1" t="s">
        <v>59</v>
      </c>
      <c r="F1082" s="1" t="s">
        <v>60</v>
      </c>
      <c r="G1082" s="2">
        <v>114402682</v>
      </c>
      <c r="H1082" s="2">
        <v>153637376</v>
      </c>
      <c r="I1082" s="2">
        <v>158454087.25</v>
      </c>
      <c r="J1082" s="2">
        <v>156372830.08000001</v>
      </c>
      <c r="K1082" s="1079">
        <v>101.78046133774116</v>
      </c>
    </row>
    <row r="1083" spans="1:11" x14ac:dyDescent="0.2">
      <c r="A1083" s="1" t="s">
        <v>87</v>
      </c>
      <c r="B1083" s="1" t="s">
        <v>35</v>
      </c>
      <c r="C1083" s="1" t="s">
        <v>18</v>
      </c>
      <c r="D1083" s="1" t="s">
        <v>22</v>
      </c>
      <c r="E1083" s="1" t="s">
        <v>65</v>
      </c>
      <c r="F1083" s="1" t="s">
        <v>66</v>
      </c>
      <c r="G1083" s="2">
        <v>0</v>
      </c>
      <c r="H1083" s="2">
        <v>1182917</v>
      </c>
      <c r="I1083" s="2">
        <v>1182917</v>
      </c>
      <c r="J1083" s="2">
        <v>1182917</v>
      </c>
      <c r="K1083" s="1080">
        <v>100</v>
      </c>
    </row>
    <row r="1084" spans="1:11" x14ac:dyDescent="0.2">
      <c r="A1084" s="1" t="s">
        <v>87</v>
      </c>
      <c r="B1084" s="1" t="s">
        <v>35</v>
      </c>
      <c r="C1084" s="1" t="s">
        <v>18</v>
      </c>
      <c r="D1084" s="1" t="s">
        <v>27</v>
      </c>
      <c r="E1084" s="1" t="s">
        <v>74</v>
      </c>
      <c r="F1084" s="1" t="s">
        <v>75</v>
      </c>
      <c r="G1084" s="2">
        <v>0</v>
      </c>
      <c r="H1084" s="2">
        <v>216734</v>
      </c>
      <c r="I1084" s="2">
        <v>216734</v>
      </c>
      <c r="J1084" s="2">
        <v>212306</v>
      </c>
      <c r="K1084" s="1081">
        <v>97.956942611680674</v>
      </c>
    </row>
    <row r="1085" spans="1:11" x14ac:dyDescent="0.2">
      <c r="A1085" s="1" t="s">
        <v>87</v>
      </c>
      <c r="B1085" s="1" t="s">
        <v>35</v>
      </c>
      <c r="C1085" s="1" t="s">
        <v>18</v>
      </c>
      <c r="D1085" s="1" t="s">
        <v>27</v>
      </c>
      <c r="E1085" s="1" t="s">
        <v>28</v>
      </c>
      <c r="F1085" s="1" t="s">
        <v>29</v>
      </c>
      <c r="G1085" s="2">
        <v>5752991039</v>
      </c>
      <c r="H1085" s="2">
        <v>5804936726.2700005</v>
      </c>
      <c r="I1085" s="2">
        <v>5833544924.21</v>
      </c>
      <c r="J1085" s="2">
        <v>5727885999.9399996</v>
      </c>
      <c r="K1085" s="1082">
        <v>98.672668971888868</v>
      </c>
    </row>
    <row r="1086" spans="1:11" x14ac:dyDescent="0.2">
      <c r="A1086" s="1" t="s">
        <v>87</v>
      </c>
      <c r="B1086" s="1" t="s">
        <v>35</v>
      </c>
      <c r="C1086" s="1" t="s">
        <v>18</v>
      </c>
      <c r="D1086" s="1" t="s">
        <v>27</v>
      </c>
      <c r="E1086" s="1" t="s">
        <v>30</v>
      </c>
      <c r="F1086" s="1" t="s">
        <v>31</v>
      </c>
      <c r="G1086" s="2">
        <v>2071076771</v>
      </c>
      <c r="H1086" s="2">
        <v>2104680104.73</v>
      </c>
      <c r="I1086" s="2">
        <v>2115061124.4300001</v>
      </c>
      <c r="J1086" s="2">
        <v>2109997798.1500001</v>
      </c>
      <c r="K1086" s="1083">
        <v>100.25266041181504</v>
      </c>
    </row>
    <row r="1087" spans="1:11" x14ac:dyDescent="0.2">
      <c r="A1087" s="1" t="s">
        <v>87</v>
      </c>
      <c r="B1087" s="1" t="s">
        <v>35</v>
      </c>
      <c r="C1087" s="1" t="s">
        <v>18</v>
      </c>
      <c r="D1087" s="1" t="s">
        <v>37</v>
      </c>
      <c r="E1087" s="1" t="s">
        <v>38</v>
      </c>
      <c r="F1087" s="1" t="s">
        <v>39</v>
      </c>
      <c r="G1087" s="2">
        <v>1528000</v>
      </c>
      <c r="H1087" s="2">
        <v>3151775.53</v>
      </c>
      <c r="I1087" s="2">
        <v>3161775.53</v>
      </c>
      <c r="J1087" s="2">
        <v>2943442.53</v>
      </c>
      <c r="K1087" s="1084">
        <v>93.389979774352781</v>
      </c>
    </row>
    <row r="1088" spans="1:11" x14ac:dyDescent="0.2">
      <c r="A1088" s="1" t="s">
        <v>87</v>
      </c>
      <c r="B1088" s="1" t="s">
        <v>35</v>
      </c>
      <c r="C1088" s="1" t="s">
        <v>18</v>
      </c>
      <c r="D1088" s="1" t="s">
        <v>37</v>
      </c>
      <c r="E1088" s="1" t="s">
        <v>43</v>
      </c>
      <c r="F1088" s="1" t="s">
        <v>44</v>
      </c>
      <c r="G1088" s="2">
        <v>0</v>
      </c>
      <c r="H1088" s="2">
        <v>88551013.409999996</v>
      </c>
      <c r="I1088" s="2">
        <v>88647762.909999996</v>
      </c>
      <c r="J1088" s="2">
        <v>87743662.599999994</v>
      </c>
      <c r="K1088" s="1085">
        <v>99.088264742649656</v>
      </c>
    </row>
    <row r="1089" spans="1:11" x14ac:dyDescent="0.2">
      <c r="A1089" s="1" t="s">
        <v>87</v>
      </c>
      <c r="B1089" s="1" t="s">
        <v>35</v>
      </c>
      <c r="C1089" s="1" t="s">
        <v>18</v>
      </c>
      <c r="D1089" s="1" t="s">
        <v>70</v>
      </c>
      <c r="E1089" s="1" t="s">
        <v>71</v>
      </c>
      <c r="F1089" s="1" t="s">
        <v>72</v>
      </c>
      <c r="G1089" s="2">
        <v>0</v>
      </c>
      <c r="H1089" s="2">
        <v>8577702</v>
      </c>
      <c r="I1089" s="2">
        <v>9606763</v>
      </c>
      <c r="J1089" s="2">
        <v>9543205</v>
      </c>
      <c r="K1089" s="1086">
        <v>111.25596342703442</v>
      </c>
    </row>
    <row r="1090" spans="1:11" x14ac:dyDescent="0.2">
      <c r="A1090" s="1" t="s">
        <v>87</v>
      </c>
      <c r="B1090" s="1" t="s">
        <v>36</v>
      </c>
      <c r="C1090" s="1" t="s">
        <v>18</v>
      </c>
      <c r="D1090" s="1" t="s">
        <v>19</v>
      </c>
      <c r="E1090" s="1" t="s">
        <v>85</v>
      </c>
      <c r="F1090" s="1" t="s">
        <v>86</v>
      </c>
      <c r="G1090" s="2">
        <v>0</v>
      </c>
      <c r="H1090" s="2">
        <v>841202</v>
      </c>
      <c r="I1090" s="2">
        <v>841202</v>
      </c>
      <c r="J1090" s="2">
        <v>667144</v>
      </c>
      <c r="K1090" s="1087">
        <v>79.308418192063257</v>
      </c>
    </row>
    <row r="1091" spans="1:11" x14ac:dyDescent="0.2">
      <c r="A1091" s="1" t="s">
        <v>87</v>
      </c>
      <c r="B1091" s="1" t="s">
        <v>36</v>
      </c>
      <c r="C1091" s="1" t="s">
        <v>18</v>
      </c>
      <c r="D1091" s="1" t="s">
        <v>19</v>
      </c>
      <c r="E1091" s="1" t="s">
        <v>51</v>
      </c>
      <c r="F1091" s="1" t="s">
        <v>52</v>
      </c>
      <c r="G1091" s="2">
        <v>466840628</v>
      </c>
      <c r="H1091" s="2">
        <v>377518677</v>
      </c>
      <c r="I1091" s="2">
        <v>385073978.63</v>
      </c>
      <c r="J1091" s="2">
        <v>318489862.31999999</v>
      </c>
      <c r="K1091" s="1088">
        <v>84.364001498129852</v>
      </c>
    </row>
    <row r="1092" spans="1:11" x14ac:dyDescent="0.2">
      <c r="A1092" s="1" t="s">
        <v>87</v>
      </c>
      <c r="B1092" s="1" t="s">
        <v>36</v>
      </c>
      <c r="C1092" s="1" t="s">
        <v>18</v>
      </c>
      <c r="D1092" s="1" t="s">
        <v>19</v>
      </c>
      <c r="E1092" s="1" t="s">
        <v>57</v>
      </c>
      <c r="F1092" s="1" t="s">
        <v>58</v>
      </c>
      <c r="G1092" s="2">
        <v>19842087370</v>
      </c>
      <c r="H1092" s="2">
        <v>20178431583</v>
      </c>
      <c r="I1092" s="2">
        <v>20227456123.639999</v>
      </c>
      <c r="J1092" s="2">
        <v>20205867055.43</v>
      </c>
      <c r="K1092" s="1089">
        <v>100.13596434548022</v>
      </c>
    </row>
    <row r="1093" spans="1:11" x14ac:dyDescent="0.2">
      <c r="A1093" s="1" t="s">
        <v>87</v>
      </c>
      <c r="B1093" s="1" t="s">
        <v>36</v>
      </c>
      <c r="C1093" s="1" t="s">
        <v>18</v>
      </c>
      <c r="D1093" s="1" t="s">
        <v>19</v>
      </c>
      <c r="E1093" s="1" t="s">
        <v>20</v>
      </c>
      <c r="F1093" s="1" t="s">
        <v>21</v>
      </c>
      <c r="G1093" s="2">
        <v>3848678130</v>
      </c>
      <c r="H1093" s="2">
        <v>4116033039</v>
      </c>
      <c r="I1093" s="2">
        <v>4382238551.6800003</v>
      </c>
      <c r="J1093" s="2">
        <v>4325556377.2600002</v>
      </c>
      <c r="K1093" s="1090">
        <v>105.09041925258462</v>
      </c>
    </row>
    <row r="1094" spans="1:11" x14ac:dyDescent="0.2">
      <c r="A1094" s="1" t="s">
        <v>87</v>
      </c>
      <c r="B1094" s="1" t="s">
        <v>36</v>
      </c>
      <c r="C1094" s="1" t="s">
        <v>18</v>
      </c>
      <c r="D1094" s="1" t="s">
        <v>22</v>
      </c>
      <c r="E1094" s="1" t="s">
        <v>23</v>
      </c>
      <c r="F1094" s="1" t="s">
        <v>24</v>
      </c>
      <c r="G1094" s="2">
        <v>46462127</v>
      </c>
      <c r="H1094" s="2">
        <v>15473600</v>
      </c>
      <c r="I1094" s="2">
        <v>15801165</v>
      </c>
      <c r="J1094" s="2">
        <v>13906871</v>
      </c>
      <c r="K1094" s="1091">
        <v>89.874825509254478</v>
      </c>
    </row>
    <row r="1095" spans="1:11" x14ac:dyDescent="0.2">
      <c r="A1095" s="1" t="s">
        <v>87</v>
      </c>
      <c r="B1095" s="1" t="s">
        <v>36</v>
      </c>
      <c r="C1095" s="1" t="s">
        <v>18</v>
      </c>
      <c r="D1095" s="1" t="s">
        <v>22</v>
      </c>
      <c r="E1095" s="1" t="s">
        <v>25</v>
      </c>
      <c r="F1095" s="1" t="s">
        <v>26</v>
      </c>
      <c r="G1095" s="2">
        <v>115209724</v>
      </c>
      <c r="H1095" s="2">
        <v>125769472</v>
      </c>
      <c r="I1095" s="2">
        <v>157240287.52000001</v>
      </c>
      <c r="J1095" s="2">
        <v>135005378</v>
      </c>
      <c r="K1095" s="1092">
        <v>107.34351973744471</v>
      </c>
    </row>
    <row r="1096" spans="1:11" x14ac:dyDescent="0.2">
      <c r="A1096" s="1" t="s">
        <v>87</v>
      </c>
      <c r="B1096" s="1" t="s">
        <v>36</v>
      </c>
      <c r="C1096" s="1" t="s">
        <v>18</v>
      </c>
      <c r="D1096" s="1" t="s">
        <v>22</v>
      </c>
      <c r="E1096" s="1" t="s">
        <v>59</v>
      </c>
      <c r="F1096" s="1" t="s">
        <v>60</v>
      </c>
      <c r="G1096" s="2">
        <v>119264765</v>
      </c>
      <c r="H1096" s="2">
        <v>161902643</v>
      </c>
      <c r="I1096" s="2">
        <v>163399058.44999999</v>
      </c>
      <c r="J1096" s="2">
        <v>161553772.44</v>
      </c>
      <c r="K1096" s="1093">
        <v>99.784518304620889</v>
      </c>
    </row>
    <row r="1097" spans="1:11" x14ac:dyDescent="0.2">
      <c r="A1097" s="1" t="s">
        <v>87</v>
      </c>
      <c r="B1097" s="1" t="s">
        <v>36</v>
      </c>
      <c r="C1097" s="1" t="s">
        <v>18</v>
      </c>
      <c r="D1097" s="1" t="s">
        <v>22</v>
      </c>
      <c r="E1097" s="1" t="s">
        <v>65</v>
      </c>
      <c r="F1097" s="1" t="s">
        <v>66</v>
      </c>
      <c r="G1097" s="2">
        <v>1292800</v>
      </c>
      <c r="H1097" s="2">
        <v>1292800</v>
      </c>
      <c r="I1097" s="2">
        <v>1405200</v>
      </c>
      <c r="J1097" s="2">
        <v>1405200</v>
      </c>
      <c r="K1097" s="1094">
        <v>108.69430693069307</v>
      </c>
    </row>
    <row r="1098" spans="1:11" x14ac:dyDescent="0.2">
      <c r="A1098" s="1" t="s">
        <v>87</v>
      </c>
      <c r="B1098" s="1" t="s">
        <v>36</v>
      </c>
      <c r="C1098" s="1" t="s">
        <v>18</v>
      </c>
      <c r="D1098" s="1" t="s">
        <v>27</v>
      </c>
      <c r="E1098" s="1" t="s">
        <v>74</v>
      </c>
      <c r="F1098" s="1" t="s">
        <v>75</v>
      </c>
      <c r="G1098" s="2">
        <v>0</v>
      </c>
      <c r="H1098" s="2">
        <v>498873.8</v>
      </c>
      <c r="I1098" s="2">
        <v>498873.8</v>
      </c>
      <c r="J1098" s="2">
        <v>439700.8</v>
      </c>
      <c r="K1098" s="1095">
        <v>88.138683570875045</v>
      </c>
    </row>
    <row r="1099" spans="1:11" x14ac:dyDescent="0.2">
      <c r="A1099" s="1" t="s">
        <v>87</v>
      </c>
      <c r="B1099" s="1" t="s">
        <v>36</v>
      </c>
      <c r="C1099" s="1" t="s">
        <v>18</v>
      </c>
      <c r="D1099" s="1" t="s">
        <v>27</v>
      </c>
      <c r="E1099" s="1" t="s">
        <v>28</v>
      </c>
      <c r="F1099" s="1" t="s">
        <v>29</v>
      </c>
      <c r="G1099" s="2">
        <v>6065188249</v>
      </c>
      <c r="H1099" s="2">
        <v>6159305031.04</v>
      </c>
      <c r="I1099" s="2">
        <v>6193341976.8500004</v>
      </c>
      <c r="J1099" s="2">
        <v>6105759834.2299995</v>
      </c>
      <c r="K1099" s="1096">
        <v>99.130661713616107</v>
      </c>
    </row>
    <row r="1100" spans="1:11" x14ac:dyDescent="0.2">
      <c r="A1100" s="1" t="s">
        <v>87</v>
      </c>
      <c r="B1100" s="1" t="s">
        <v>36</v>
      </c>
      <c r="C1100" s="1" t="s">
        <v>18</v>
      </c>
      <c r="D1100" s="1" t="s">
        <v>27</v>
      </c>
      <c r="E1100" s="1" t="s">
        <v>30</v>
      </c>
      <c r="F1100" s="1" t="s">
        <v>31</v>
      </c>
      <c r="G1100" s="2">
        <v>2181572693</v>
      </c>
      <c r="H1100" s="2">
        <v>2247190358.1599998</v>
      </c>
      <c r="I1100" s="2">
        <v>2259277653.7800002</v>
      </c>
      <c r="J1100" s="2">
        <v>2248090528.29</v>
      </c>
      <c r="K1100" s="1097">
        <v>100.0400575824265</v>
      </c>
    </row>
    <row r="1101" spans="1:11" x14ac:dyDescent="0.2">
      <c r="A1101" s="1" t="s">
        <v>87</v>
      </c>
      <c r="B1101" s="1" t="s">
        <v>36</v>
      </c>
      <c r="C1101" s="1" t="s">
        <v>18</v>
      </c>
      <c r="D1101" s="1" t="s">
        <v>37</v>
      </c>
      <c r="E1101" s="1" t="s">
        <v>38</v>
      </c>
      <c r="F1101" s="1" t="s">
        <v>39</v>
      </c>
      <c r="G1101" s="2">
        <v>2440000</v>
      </c>
      <c r="H1101" s="2">
        <v>7218269.75</v>
      </c>
      <c r="I1101" s="2">
        <v>7478269.75</v>
      </c>
      <c r="J1101" s="2">
        <v>7304660.75</v>
      </c>
      <c r="K1101" s="1098">
        <v>101.19683806496703</v>
      </c>
    </row>
    <row r="1102" spans="1:11" x14ac:dyDescent="0.2">
      <c r="A1102" s="1" t="s">
        <v>87</v>
      </c>
      <c r="B1102" s="1" t="s">
        <v>36</v>
      </c>
      <c r="C1102" s="1" t="s">
        <v>18</v>
      </c>
      <c r="D1102" s="1" t="s">
        <v>37</v>
      </c>
      <c r="E1102" s="1" t="s">
        <v>43</v>
      </c>
      <c r="F1102" s="1" t="s">
        <v>44</v>
      </c>
      <c r="G1102" s="2">
        <v>706000</v>
      </c>
      <c r="H1102" s="2">
        <v>3987206.2</v>
      </c>
      <c r="I1102" s="2">
        <v>4295746.2</v>
      </c>
      <c r="J1102" s="2">
        <v>4239834.74</v>
      </c>
      <c r="K1102" s="1099">
        <v>106.33597881142941</v>
      </c>
    </row>
    <row r="1103" spans="1:11" x14ac:dyDescent="0.2">
      <c r="A1103" s="1" t="s">
        <v>87</v>
      </c>
      <c r="B1103" s="1" t="s">
        <v>36</v>
      </c>
      <c r="C1103" s="1" t="s">
        <v>18</v>
      </c>
      <c r="D1103" s="1" t="s">
        <v>70</v>
      </c>
      <c r="E1103" s="1" t="s">
        <v>71</v>
      </c>
      <c r="F1103" s="1" t="s">
        <v>72</v>
      </c>
      <c r="G1103" s="2">
        <v>0</v>
      </c>
      <c r="H1103" s="2">
        <v>4336019</v>
      </c>
      <c r="I1103" s="2">
        <v>4336019</v>
      </c>
      <c r="J1103" s="2">
        <v>4336019</v>
      </c>
      <c r="K1103" s="1100">
        <v>100</v>
      </c>
    </row>
    <row r="1104" spans="1:11" x14ac:dyDescent="0.2">
      <c r="A1104" s="1" t="s">
        <v>87</v>
      </c>
      <c r="B1104" s="1" t="s">
        <v>40</v>
      </c>
      <c r="C1104" s="1" t="s">
        <v>18</v>
      </c>
      <c r="D1104" s="1" t="s">
        <v>19</v>
      </c>
      <c r="E1104" s="1" t="s">
        <v>85</v>
      </c>
      <c r="F1104" s="1" t="s">
        <v>86</v>
      </c>
      <c r="G1104" s="2">
        <v>0</v>
      </c>
      <c r="H1104" s="2">
        <v>0</v>
      </c>
      <c r="I1104" s="2">
        <v>55060</v>
      </c>
      <c r="J1104" s="2">
        <v>55060</v>
      </c>
      <c r="K1104" s="1101" t="e">
        <v>#DIV/0!</v>
      </c>
    </row>
    <row r="1105" spans="1:11" x14ac:dyDescent="0.2">
      <c r="A1105" s="1" t="s">
        <v>87</v>
      </c>
      <c r="B1105" s="1" t="s">
        <v>40</v>
      </c>
      <c r="C1105" s="1" t="s">
        <v>18</v>
      </c>
      <c r="D1105" s="1" t="s">
        <v>19</v>
      </c>
      <c r="E1105" s="1" t="s">
        <v>61</v>
      </c>
      <c r="F1105" s="1" t="s">
        <v>58</v>
      </c>
      <c r="G1105" s="2">
        <v>21166566807</v>
      </c>
      <c r="H1105" s="2">
        <v>21339615137</v>
      </c>
      <c r="I1105" s="2">
        <v>21377701302.48</v>
      </c>
      <c r="J1105" s="2">
        <v>21373953255.009998</v>
      </c>
      <c r="K1105" s="1102">
        <v>100.1609125459365</v>
      </c>
    </row>
    <row r="1106" spans="1:11" x14ac:dyDescent="0.2">
      <c r="A1106" s="1" t="s">
        <v>87</v>
      </c>
      <c r="B1106" s="1" t="s">
        <v>40</v>
      </c>
      <c r="C1106" s="1" t="s">
        <v>18</v>
      </c>
      <c r="D1106" s="1" t="s">
        <v>19</v>
      </c>
      <c r="E1106" s="1" t="s">
        <v>53</v>
      </c>
      <c r="F1106" s="1" t="s">
        <v>52</v>
      </c>
      <c r="G1106" s="2">
        <v>1274525297</v>
      </c>
      <c r="H1106" s="2">
        <v>1297119331</v>
      </c>
      <c r="I1106" s="2">
        <v>1323391990.79</v>
      </c>
      <c r="J1106" s="2">
        <v>1181914515.21</v>
      </c>
      <c r="K1106" s="1103">
        <v>91.118410385482107</v>
      </c>
    </row>
    <row r="1107" spans="1:11" x14ac:dyDescent="0.2">
      <c r="A1107" s="1" t="s">
        <v>87</v>
      </c>
      <c r="B1107" s="1" t="s">
        <v>40</v>
      </c>
      <c r="C1107" s="1" t="s">
        <v>18</v>
      </c>
      <c r="D1107" s="1" t="s">
        <v>19</v>
      </c>
      <c r="E1107" s="1" t="s">
        <v>41</v>
      </c>
      <c r="F1107" s="1" t="s">
        <v>21</v>
      </c>
      <c r="G1107" s="2">
        <v>3556910813</v>
      </c>
      <c r="H1107" s="2">
        <v>3687742704</v>
      </c>
      <c r="I1107" s="2">
        <v>3714866989.3499999</v>
      </c>
      <c r="J1107" s="2">
        <v>3699572934.4400001</v>
      </c>
      <c r="K1107" s="1104">
        <v>100.32079869420305</v>
      </c>
    </row>
    <row r="1108" spans="1:11" x14ac:dyDescent="0.2">
      <c r="A1108" s="1" t="s">
        <v>87</v>
      </c>
      <c r="B1108" s="1" t="s">
        <v>40</v>
      </c>
      <c r="C1108" s="1" t="s">
        <v>18</v>
      </c>
      <c r="D1108" s="1" t="s">
        <v>22</v>
      </c>
      <c r="E1108" s="1" t="s">
        <v>23</v>
      </c>
      <c r="F1108" s="1" t="s">
        <v>24</v>
      </c>
      <c r="G1108" s="2">
        <v>17844533</v>
      </c>
      <c r="H1108" s="2">
        <v>12410667</v>
      </c>
      <c r="I1108" s="2">
        <v>12410667</v>
      </c>
      <c r="J1108" s="2">
        <v>6749910</v>
      </c>
      <c r="K1108" s="1105">
        <v>54.387971250860247</v>
      </c>
    </row>
    <row r="1109" spans="1:11" x14ac:dyDescent="0.2">
      <c r="A1109" s="1" t="s">
        <v>87</v>
      </c>
      <c r="B1109" s="1" t="s">
        <v>40</v>
      </c>
      <c r="C1109" s="1" t="s">
        <v>18</v>
      </c>
      <c r="D1109" s="1" t="s">
        <v>22</v>
      </c>
      <c r="E1109" s="1" t="s">
        <v>25</v>
      </c>
      <c r="F1109" s="1" t="s">
        <v>26</v>
      </c>
      <c r="G1109" s="2">
        <v>146635053</v>
      </c>
      <c r="H1109" s="2">
        <v>140133818</v>
      </c>
      <c r="I1109" s="2">
        <v>153639300.43000001</v>
      </c>
      <c r="J1109" s="2">
        <v>126940128.53</v>
      </c>
      <c r="K1109" s="1106">
        <v>90.584935415090172</v>
      </c>
    </row>
    <row r="1110" spans="1:11" x14ac:dyDescent="0.2">
      <c r="A1110" s="1" t="s">
        <v>87</v>
      </c>
      <c r="B1110" s="1" t="s">
        <v>40</v>
      </c>
      <c r="C1110" s="1" t="s">
        <v>18</v>
      </c>
      <c r="D1110" s="1" t="s">
        <v>22</v>
      </c>
      <c r="E1110" s="1" t="s">
        <v>59</v>
      </c>
      <c r="F1110" s="1" t="s">
        <v>60</v>
      </c>
      <c r="G1110" s="2">
        <v>122027191</v>
      </c>
      <c r="H1110" s="2">
        <v>155940261</v>
      </c>
      <c r="I1110" s="2">
        <v>157900656.00999999</v>
      </c>
      <c r="J1110" s="2">
        <v>156468984.71000001</v>
      </c>
      <c r="K1110" s="1107">
        <v>100.33905529374482</v>
      </c>
    </row>
    <row r="1111" spans="1:11" x14ac:dyDescent="0.2">
      <c r="A1111" s="1" t="s">
        <v>87</v>
      </c>
      <c r="B1111" s="1" t="s">
        <v>40</v>
      </c>
      <c r="C1111" s="1" t="s">
        <v>18</v>
      </c>
      <c r="D1111" s="1" t="s">
        <v>22</v>
      </c>
      <c r="E1111" s="1" t="s">
        <v>65</v>
      </c>
      <c r="F1111" s="1" t="s">
        <v>66</v>
      </c>
      <c r="G1111" s="2">
        <v>1503600</v>
      </c>
      <c r="H1111" s="2">
        <v>1503600</v>
      </c>
      <c r="I1111" s="2">
        <v>1503600</v>
      </c>
      <c r="J1111" s="2">
        <v>1503600</v>
      </c>
      <c r="K1111" s="1108">
        <v>100</v>
      </c>
    </row>
    <row r="1112" spans="1:11" x14ac:dyDescent="0.2">
      <c r="A1112" s="1" t="s">
        <v>87</v>
      </c>
      <c r="B1112" s="1" t="s">
        <v>40</v>
      </c>
      <c r="C1112" s="1" t="s">
        <v>18</v>
      </c>
      <c r="D1112" s="1" t="s">
        <v>27</v>
      </c>
      <c r="E1112" s="1" t="s">
        <v>74</v>
      </c>
      <c r="F1112" s="1" t="s">
        <v>75</v>
      </c>
      <c r="G1112" s="2">
        <v>0</v>
      </c>
      <c r="H1112" s="2">
        <v>197198.23</v>
      </c>
      <c r="I1112" s="2">
        <v>256371.23</v>
      </c>
      <c r="J1112" s="2">
        <v>256371.23</v>
      </c>
      <c r="K1112" s="1109">
        <v>130.00686162345372</v>
      </c>
    </row>
    <row r="1113" spans="1:11" x14ac:dyDescent="0.2">
      <c r="A1113" s="1" t="s">
        <v>87</v>
      </c>
      <c r="B1113" s="1" t="s">
        <v>40</v>
      </c>
      <c r="C1113" s="1" t="s">
        <v>18</v>
      </c>
      <c r="D1113" s="1" t="s">
        <v>27</v>
      </c>
      <c r="E1113" s="1" t="s">
        <v>28</v>
      </c>
      <c r="F1113" s="1" t="s">
        <v>29</v>
      </c>
      <c r="G1113" s="2">
        <v>6521027469</v>
      </c>
      <c r="H1113" s="2">
        <v>6596688914.2299995</v>
      </c>
      <c r="I1113" s="2">
        <v>6621086535.3500004</v>
      </c>
      <c r="J1113" s="2">
        <v>6456123649.6700001</v>
      </c>
      <c r="K1113" s="1110">
        <v>97.869154262272701</v>
      </c>
    </row>
    <row r="1114" spans="1:11" x14ac:dyDescent="0.2">
      <c r="A1114" s="1" t="s">
        <v>87</v>
      </c>
      <c r="B1114" s="1" t="s">
        <v>40</v>
      </c>
      <c r="C1114" s="1" t="s">
        <v>18</v>
      </c>
      <c r="D1114" s="1" t="s">
        <v>27</v>
      </c>
      <c r="E1114" s="1" t="s">
        <v>30</v>
      </c>
      <c r="F1114" s="1" t="s">
        <v>31</v>
      </c>
      <c r="G1114" s="2">
        <v>2346589602</v>
      </c>
      <c r="H1114" s="2">
        <v>2383341425.54</v>
      </c>
      <c r="I1114" s="2">
        <v>2391446442.6599998</v>
      </c>
      <c r="J1114" s="2">
        <v>2374939914.4899998</v>
      </c>
      <c r="K1114" s="1111">
        <v>99.647490243740606</v>
      </c>
    </row>
    <row r="1115" spans="1:11" x14ac:dyDescent="0.2">
      <c r="A1115" s="1" t="s">
        <v>87</v>
      </c>
      <c r="B1115" s="1" t="s">
        <v>40</v>
      </c>
      <c r="C1115" s="1" t="s">
        <v>18</v>
      </c>
      <c r="D1115" s="1" t="s">
        <v>37</v>
      </c>
      <c r="E1115" s="1" t="s">
        <v>38</v>
      </c>
      <c r="F1115" s="1" t="s">
        <v>39</v>
      </c>
      <c r="G1115" s="2">
        <v>3486300</v>
      </c>
      <c r="H1115" s="2">
        <v>7510999.1900000004</v>
      </c>
      <c r="I1115" s="2">
        <v>7514737.1900000004</v>
      </c>
      <c r="J1115" s="2">
        <v>7270259.4500000002</v>
      </c>
      <c r="K1115" s="1112">
        <v>96.794837359049154</v>
      </c>
    </row>
    <row r="1116" spans="1:11" x14ac:dyDescent="0.2">
      <c r="A1116" s="1" t="s">
        <v>87</v>
      </c>
      <c r="B1116" s="1" t="s">
        <v>40</v>
      </c>
      <c r="C1116" s="1" t="s">
        <v>18</v>
      </c>
      <c r="D1116" s="1" t="s">
        <v>37</v>
      </c>
      <c r="E1116" s="1" t="s">
        <v>43</v>
      </c>
      <c r="F1116" s="1" t="s">
        <v>44</v>
      </c>
      <c r="G1116" s="2">
        <v>1416000</v>
      </c>
      <c r="H1116" s="2">
        <v>2398396.73</v>
      </c>
      <c r="I1116" s="2">
        <v>2529659.7200000002</v>
      </c>
      <c r="J1116" s="2">
        <v>2516951.2599999998</v>
      </c>
      <c r="K1116" s="1113">
        <v>104.94307420107263</v>
      </c>
    </row>
    <row r="1117" spans="1:11" x14ac:dyDescent="0.2">
      <c r="A1117" s="1" t="s">
        <v>87</v>
      </c>
      <c r="B1117" s="1" t="s">
        <v>40</v>
      </c>
      <c r="C1117" s="1" t="s">
        <v>18</v>
      </c>
      <c r="D1117" s="1" t="s">
        <v>70</v>
      </c>
      <c r="E1117" s="1" t="s">
        <v>71</v>
      </c>
      <c r="F1117" s="1" t="s">
        <v>72</v>
      </c>
      <c r="G1117" s="2">
        <v>0</v>
      </c>
      <c r="H1117" s="2">
        <v>5199355</v>
      </c>
      <c r="I1117" s="2">
        <v>5199355</v>
      </c>
      <c r="J1117" s="2">
        <v>5199355</v>
      </c>
      <c r="K1117" s="1114">
        <v>100</v>
      </c>
    </row>
    <row r="1118" spans="1:11" x14ac:dyDescent="0.2">
      <c r="A1118" s="1" t="s">
        <v>87</v>
      </c>
      <c r="B1118" s="1" t="s">
        <v>42</v>
      </c>
      <c r="C1118" s="1" t="s">
        <v>18</v>
      </c>
      <c r="D1118" s="1" t="s">
        <v>19</v>
      </c>
      <c r="E1118" s="1" t="s">
        <v>61</v>
      </c>
      <c r="F1118" s="1" t="s">
        <v>58</v>
      </c>
      <c r="G1118" s="2">
        <v>22117139593</v>
      </c>
      <c r="H1118" s="2">
        <v>23374913928</v>
      </c>
      <c r="I1118" s="2">
        <v>23394612935.900002</v>
      </c>
      <c r="J1118" s="2">
        <v>23371462588.66</v>
      </c>
      <c r="K1118" s="1115">
        <v>99.985234857545862</v>
      </c>
    </row>
    <row r="1119" spans="1:11" x14ac:dyDescent="0.2">
      <c r="A1119" s="1" t="s">
        <v>87</v>
      </c>
      <c r="B1119" s="1" t="s">
        <v>42</v>
      </c>
      <c r="C1119" s="1" t="s">
        <v>18</v>
      </c>
      <c r="D1119" s="1" t="s">
        <v>19</v>
      </c>
      <c r="E1119" s="1" t="s">
        <v>53</v>
      </c>
      <c r="F1119" s="1" t="s">
        <v>52</v>
      </c>
      <c r="G1119" s="2">
        <v>1429791601</v>
      </c>
      <c r="H1119" s="2">
        <v>1452323324</v>
      </c>
      <c r="I1119" s="2">
        <v>1473786929.4400001</v>
      </c>
      <c r="J1119" s="2">
        <v>1409412684.3399999</v>
      </c>
      <c r="K1119" s="1116">
        <v>97.045379706371776</v>
      </c>
    </row>
    <row r="1120" spans="1:11" x14ac:dyDescent="0.2">
      <c r="A1120" s="1" t="s">
        <v>87</v>
      </c>
      <c r="B1120" s="1" t="s">
        <v>42</v>
      </c>
      <c r="C1120" s="1" t="s">
        <v>18</v>
      </c>
      <c r="D1120" s="1" t="s">
        <v>19</v>
      </c>
      <c r="E1120" s="1" t="s">
        <v>41</v>
      </c>
      <c r="F1120" s="1" t="s">
        <v>21</v>
      </c>
      <c r="G1120" s="2">
        <v>3852169429</v>
      </c>
      <c r="H1120" s="2">
        <v>4023014534</v>
      </c>
      <c r="I1120" s="2">
        <v>4043341954.5799999</v>
      </c>
      <c r="J1120" s="2">
        <v>4017652970.4699998</v>
      </c>
      <c r="K1120" s="1117">
        <v>99.866727711652857</v>
      </c>
    </row>
    <row r="1121" spans="1:11" x14ac:dyDescent="0.2">
      <c r="A1121" s="1" t="s">
        <v>87</v>
      </c>
      <c r="B1121" s="1" t="s">
        <v>42</v>
      </c>
      <c r="C1121" s="1" t="s">
        <v>18</v>
      </c>
      <c r="D1121" s="1" t="s">
        <v>22</v>
      </c>
      <c r="E1121" s="1" t="s">
        <v>54</v>
      </c>
      <c r="F1121" s="1" t="s">
        <v>55</v>
      </c>
      <c r="G1121" s="2">
        <v>0</v>
      </c>
      <c r="H1121" s="2">
        <v>346126</v>
      </c>
      <c r="I1121" s="2">
        <v>346126</v>
      </c>
      <c r="J1121" s="2">
        <v>346126</v>
      </c>
      <c r="K1121" s="1118">
        <v>100</v>
      </c>
    </row>
    <row r="1122" spans="1:11" x14ac:dyDescent="0.2">
      <c r="A1122" s="1" t="s">
        <v>87</v>
      </c>
      <c r="B1122" s="1" t="s">
        <v>42</v>
      </c>
      <c r="C1122" s="1" t="s">
        <v>18</v>
      </c>
      <c r="D1122" s="1" t="s">
        <v>22</v>
      </c>
      <c r="E1122" s="1" t="s">
        <v>23</v>
      </c>
      <c r="F1122" s="1" t="s">
        <v>24</v>
      </c>
      <c r="G1122" s="2">
        <v>15728646</v>
      </c>
      <c r="H1122" s="2">
        <v>12054244</v>
      </c>
      <c r="I1122" s="2">
        <v>12054244</v>
      </c>
      <c r="J1122" s="2">
        <v>6994385</v>
      </c>
      <c r="K1122" s="1119">
        <v>58.024252703031394</v>
      </c>
    </row>
    <row r="1123" spans="1:11" x14ac:dyDescent="0.2">
      <c r="A1123" s="1" t="s">
        <v>87</v>
      </c>
      <c r="B1123" s="1" t="s">
        <v>42</v>
      </c>
      <c r="C1123" s="1" t="s">
        <v>18</v>
      </c>
      <c r="D1123" s="1" t="s">
        <v>22</v>
      </c>
      <c r="E1123" s="1" t="s">
        <v>25</v>
      </c>
      <c r="F1123" s="1" t="s">
        <v>26</v>
      </c>
      <c r="G1123" s="2">
        <v>174027751</v>
      </c>
      <c r="H1123" s="2">
        <v>165202323</v>
      </c>
      <c r="I1123" s="2">
        <v>179013796.75999999</v>
      </c>
      <c r="J1123" s="2">
        <v>143313872</v>
      </c>
      <c r="K1123" s="1120">
        <v>86.750518635261557</v>
      </c>
    </row>
    <row r="1124" spans="1:11" x14ac:dyDescent="0.2">
      <c r="A1124" s="1" t="s">
        <v>87</v>
      </c>
      <c r="B1124" s="1" t="s">
        <v>42</v>
      </c>
      <c r="C1124" s="1" t="s">
        <v>18</v>
      </c>
      <c r="D1124" s="1" t="s">
        <v>22</v>
      </c>
      <c r="E1124" s="1" t="s">
        <v>59</v>
      </c>
      <c r="F1124" s="1" t="s">
        <v>60</v>
      </c>
      <c r="G1124" s="2">
        <v>120451191</v>
      </c>
      <c r="H1124" s="2">
        <v>149439317</v>
      </c>
      <c r="I1124" s="2">
        <v>151430486.30000001</v>
      </c>
      <c r="J1124" s="2">
        <v>148745186.84</v>
      </c>
      <c r="K1124" s="1121">
        <v>99.535510350331705</v>
      </c>
    </row>
    <row r="1125" spans="1:11" x14ac:dyDescent="0.2">
      <c r="A1125" s="1" t="s">
        <v>87</v>
      </c>
      <c r="B1125" s="1" t="s">
        <v>42</v>
      </c>
      <c r="C1125" s="1" t="s">
        <v>18</v>
      </c>
      <c r="D1125" s="1" t="s">
        <v>22</v>
      </c>
      <c r="E1125" s="1" t="s">
        <v>65</v>
      </c>
      <c r="F1125" s="1" t="s">
        <v>66</v>
      </c>
      <c r="G1125" s="2">
        <v>1622400</v>
      </c>
      <c r="H1125" s="2">
        <v>1622400</v>
      </c>
      <c r="I1125" s="2">
        <v>1622400</v>
      </c>
      <c r="J1125" s="2">
        <v>1622400</v>
      </c>
      <c r="K1125" s="1122">
        <v>100</v>
      </c>
    </row>
    <row r="1126" spans="1:11" x14ac:dyDescent="0.2">
      <c r="A1126" s="1" t="s">
        <v>87</v>
      </c>
      <c r="B1126" s="1" t="s">
        <v>42</v>
      </c>
      <c r="C1126" s="1" t="s">
        <v>18</v>
      </c>
      <c r="D1126" s="1" t="s">
        <v>27</v>
      </c>
      <c r="E1126" s="1" t="s">
        <v>74</v>
      </c>
      <c r="F1126" s="1" t="s">
        <v>75</v>
      </c>
      <c r="G1126" s="2">
        <v>0</v>
      </c>
      <c r="H1126" s="2">
        <v>202024.95999999999</v>
      </c>
      <c r="I1126" s="2">
        <v>202024.95999999999</v>
      </c>
      <c r="J1126" s="2">
        <v>202024.95999999999</v>
      </c>
      <c r="K1126" s="1123">
        <v>100</v>
      </c>
    </row>
    <row r="1127" spans="1:11" x14ac:dyDescent="0.2">
      <c r="A1127" s="1" t="s">
        <v>87</v>
      </c>
      <c r="B1127" s="1" t="s">
        <v>42</v>
      </c>
      <c r="C1127" s="1" t="s">
        <v>18</v>
      </c>
      <c r="D1127" s="1" t="s">
        <v>27</v>
      </c>
      <c r="E1127" s="1" t="s">
        <v>28</v>
      </c>
      <c r="F1127" s="1" t="s">
        <v>29</v>
      </c>
      <c r="G1127" s="2">
        <v>6876319013</v>
      </c>
      <c r="H1127" s="2">
        <v>7232850037.5799999</v>
      </c>
      <c r="I1127" s="2">
        <v>7250347569.9899998</v>
      </c>
      <c r="J1127" s="2">
        <v>7079965505.5799999</v>
      </c>
      <c r="K1127" s="1124">
        <v>97.886247727995851</v>
      </c>
    </row>
    <row r="1128" spans="1:11" x14ac:dyDescent="0.2">
      <c r="A1128" s="1" t="s">
        <v>87</v>
      </c>
      <c r="B1128" s="1" t="s">
        <v>42</v>
      </c>
      <c r="C1128" s="1" t="s">
        <v>18</v>
      </c>
      <c r="D1128" s="1" t="s">
        <v>27</v>
      </c>
      <c r="E1128" s="1" t="s">
        <v>30</v>
      </c>
      <c r="F1128" s="1" t="s">
        <v>31</v>
      </c>
      <c r="G1128" s="2">
        <v>2473541661</v>
      </c>
      <c r="H1128" s="2">
        <v>2610175911.46</v>
      </c>
      <c r="I1128" s="2">
        <v>2616077920.1999998</v>
      </c>
      <c r="J1128" s="2">
        <v>2605141383.3200002</v>
      </c>
      <c r="K1128" s="1125">
        <v>99.807119201510687</v>
      </c>
    </row>
    <row r="1129" spans="1:11" x14ac:dyDescent="0.2">
      <c r="A1129" s="1" t="s">
        <v>87</v>
      </c>
      <c r="B1129" s="1" t="s">
        <v>42</v>
      </c>
      <c r="C1129" s="1" t="s">
        <v>18</v>
      </c>
      <c r="D1129" s="1" t="s">
        <v>37</v>
      </c>
      <c r="E1129" s="1" t="s">
        <v>38</v>
      </c>
      <c r="F1129" s="1" t="s">
        <v>39</v>
      </c>
      <c r="G1129" s="2">
        <v>3662500</v>
      </c>
      <c r="H1129" s="2">
        <v>5888341.79</v>
      </c>
      <c r="I1129" s="2">
        <v>6009267.0099999998</v>
      </c>
      <c r="J1129" s="2">
        <v>5860829.3899999997</v>
      </c>
      <c r="K1129" s="1126">
        <v>99.532764894070453</v>
      </c>
    </row>
    <row r="1130" spans="1:11" x14ac:dyDescent="0.2">
      <c r="A1130" s="1" t="s">
        <v>87</v>
      </c>
      <c r="B1130" s="1" t="s">
        <v>42</v>
      </c>
      <c r="C1130" s="1" t="s">
        <v>18</v>
      </c>
      <c r="D1130" s="1" t="s">
        <v>37</v>
      </c>
      <c r="E1130" s="1" t="s">
        <v>43</v>
      </c>
      <c r="F1130" s="1" t="s">
        <v>44</v>
      </c>
      <c r="G1130" s="2">
        <v>1656000</v>
      </c>
      <c r="H1130" s="2">
        <v>5651439.8499999996</v>
      </c>
      <c r="I1130" s="2">
        <v>5757674.6500000004</v>
      </c>
      <c r="J1130" s="2">
        <v>5755609.25</v>
      </c>
      <c r="K1130" s="1127">
        <v>101.8432364630051</v>
      </c>
    </row>
    <row r="1131" spans="1:11" x14ac:dyDescent="0.2">
      <c r="A1131" s="1" t="s">
        <v>87</v>
      </c>
      <c r="B1131" s="1" t="s">
        <v>42</v>
      </c>
      <c r="C1131" s="1" t="s">
        <v>18</v>
      </c>
      <c r="D1131" s="1" t="s">
        <v>70</v>
      </c>
      <c r="E1131" s="1" t="s">
        <v>71</v>
      </c>
      <c r="F1131" s="1" t="s">
        <v>72</v>
      </c>
      <c r="G1131" s="2">
        <v>0</v>
      </c>
      <c r="H1131" s="2">
        <v>682859</v>
      </c>
      <c r="I1131" s="2">
        <v>682859</v>
      </c>
      <c r="J1131" s="2">
        <v>682859</v>
      </c>
      <c r="K1131" s="1128">
        <v>100</v>
      </c>
    </row>
    <row r="1132" spans="1:11" x14ac:dyDescent="0.2">
      <c r="A1132" s="1" t="s">
        <v>87</v>
      </c>
      <c r="B1132" s="1" t="s">
        <v>45</v>
      </c>
      <c r="C1132" s="1" t="s">
        <v>18</v>
      </c>
      <c r="D1132" s="1" t="s">
        <v>19</v>
      </c>
      <c r="E1132" s="1" t="s">
        <v>85</v>
      </c>
      <c r="F1132" s="1" t="s">
        <v>86</v>
      </c>
      <c r="G1132" s="2">
        <v>0</v>
      </c>
      <c r="H1132" s="2">
        <v>0</v>
      </c>
      <c r="I1132" s="2">
        <v>106706</v>
      </c>
      <c r="J1132" s="2">
        <v>106706</v>
      </c>
      <c r="K1132" s="1129" t="e">
        <v>#DIV/0!</v>
      </c>
    </row>
    <row r="1133" spans="1:11" x14ac:dyDescent="0.2">
      <c r="A1133" s="1" t="s">
        <v>87</v>
      </c>
      <c r="B1133" s="1" t="s">
        <v>45</v>
      </c>
      <c r="C1133" s="1" t="s">
        <v>18</v>
      </c>
      <c r="D1133" s="1" t="s">
        <v>19</v>
      </c>
      <c r="E1133" s="1" t="s">
        <v>61</v>
      </c>
      <c r="F1133" s="1" t="s">
        <v>58</v>
      </c>
      <c r="G1133" s="2">
        <v>26533912792</v>
      </c>
      <c r="H1133" s="2">
        <v>26571922728</v>
      </c>
      <c r="I1133" s="2">
        <v>26614483070.110001</v>
      </c>
      <c r="J1133" s="2">
        <v>26610695154.77</v>
      </c>
      <c r="K1133" s="1130">
        <v>100.14591502153189</v>
      </c>
    </row>
    <row r="1134" spans="1:11" x14ac:dyDescent="0.2">
      <c r="A1134" s="1" t="s">
        <v>87</v>
      </c>
      <c r="B1134" s="1" t="s">
        <v>45</v>
      </c>
      <c r="C1134" s="1" t="s">
        <v>18</v>
      </c>
      <c r="D1134" s="1" t="s">
        <v>19</v>
      </c>
      <c r="E1134" s="1" t="s">
        <v>53</v>
      </c>
      <c r="F1134" s="1" t="s">
        <v>52</v>
      </c>
      <c r="G1134" s="2">
        <v>1501219324</v>
      </c>
      <c r="H1134" s="2">
        <v>1504632042</v>
      </c>
      <c r="I1134" s="2">
        <v>1631411098.5799999</v>
      </c>
      <c r="J1134" s="2">
        <v>1543763974.6099999</v>
      </c>
      <c r="K1134" s="1131">
        <v>102.60076427443249</v>
      </c>
    </row>
    <row r="1135" spans="1:11" x14ac:dyDescent="0.2">
      <c r="A1135" s="1" t="s">
        <v>87</v>
      </c>
      <c r="B1135" s="1" t="s">
        <v>45</v>
      </c>
      <c r="C1135" s="1" t="s">
        <v>18</v>
      </c>
      <c r="D1135" s="1" t="s">
        <v>19</v>
      </c>
      <c r="E1135" s="1" t="s">
        <v>41</v>
      </c>
      <c r="F1135" s="1" t="s">
        <v>21</v>
      </c>
      <c r="G1135" s="2">
        <v>4350802385</v>
      </c>
      <c r="H1135" s="2">
        <v>4354943616</v>
      </c>
      <c r="I1135" s="2">
        <v>4381135817.6899996</v>
      </c>
      <c r="J1135" s="2">
        <v>4354307908.8500004</v>
      </c>
      <c r="K1135" s="1132">
        <v>99.985402631904037</v>
      </c>
    </row>
    <row r="1136" spans="1:11" x14ac:dyDescent="0.2">
      <c r="A1136" s="1" t="s">
        <v>87</v>
      </c>
      <c r="B1136" s="1" t="s">
        <v>45</v>
      </c>
      <c r="C1136" s="1" t="s">
        <v>18</v>
      </c>
      <c r="D1136" s="1" t="s">
        <v>22</v>
      </c>
      <c r="E1136" s="1" t="s">
        <v>62</v>
      </c>
      <c r="F1136" s="1" t="s">
        <v>63</v>
      </c>
      <c r="G1136" s="2">
        <v>0</v>
      </c>
      <c r="H1136" s="2">
        <v>132168186</v>
      </c>
      <c r="I1136" s="2">
        <v>133762960</v>
      </c>
      <c r="J1136" s="2">
        <v>133342901</v>
      </c>
      <c r="K1136" s="1133">
        <v>100.88880314964753</v>
      </c>
    </row>
    <row r="1137" spans="1:11" x14ac:dyDescent="0.2">
      <c r="A1137" s="1" t="s">
        <v>87</v>
      </c>
      <c r="B1137" s="1" t="s">
        <v>45</v>
      </c>
      <c r="C1137" s="1" t="s">
        <v>18</v>
      </c>
      <c r="D1137" s="1" t="s">
        <v>22</v>
      </c>
      <c r="E1137" s="1" t="s">
        <v>54</v>
      </c>
      <c r="F1137" s="1" t="s">
        <v>55</v>
      </c>
      <c r="G1137" s="2">
        <v>0</v>
      </c>
      <c r="H1137" s="2">
        <v>369151</v>
      </c>
      <c r="I1137" s="2">
        <v>497808</v>
      </c>
      <c r="J1137" s="2">
        <v>497808</v>
      </c>
      <c r="K1137" s="1134">
        <v>134.85213367971372</v>
      </c>
    </row>
    <row r="1138" spans="1:11" x14ac:dyDescent="0.2">
      <c r="A1138" s="1" t="s">
        <v>87</v>
      </c>
      <c r="B1138" s="1" t="s">
        <v>45</v>
      </c>
      <c r="C1138" s="1" t="s">
        <v>18</v>
      </c>
      <c r="D1138" s="1" t="s">
        <v>22</v>
      </c>
      <c r="E1138" s="1" t="s">
        <v>23</v>
      </c>
      <c r="F1138" s="1" t="s">
        <v>24</v>
      </c>
      <c r="G1138" s="2">
        <v>15728646</v>
      </c>
      <c r="H1138" s="2">
        <v>10999889.77</v>
      </c>
      <c r="I1138" s="2">
        <v>10999889.77</v>
      </c>
      <c r="J1138" s="2">
        <v>9205539</v>
      </c>
      <c r="K1138" s="1135">
        <v>83.687556807216993</v>
      </c>
    </row>
    <row r="1139" spans="1:11" x14ac:dyDescent="0.2">
      <c r="A1139" s="1" t="s">
        <v>87</v>
      </c>
      <c r="B1139" s="1" t="s">
        <v>45</v>
      </c>
      <c r="C1139" s="1" t="s">
        <v>18</v>
      </c>
      <c r="D1139" s="1" t="s">
        <v>22</v>
      </c>
      <c r="E1139" s="1" t="s">
        <v>25</v>
      </c>
      <c r="F1139" s="1" t="s">
        <v>26</v>
      </c>
      <c r="G1139" s="2">
        <v>171634482</v>
      </c>
      <c r="H1139" s="2">
        <v>170678559</v>
      </c>
      <c r="I1139" s="2">
        <v>199750604.47999999</v>
      </c>
      <c r="J1139" s="2">
        <v>150458558</v>
      </c>
      <c r="K1139" s="1136">
        <v>88.153168670705739</v>
      </c>
    </row>
    <row r="1140" spans="1:11" x14ac:dyDescent="0.2">
      <c r="A1140" s="1" t="s">
        <v>87</v>
      </c>
      <c r="B1140" s="1" t="s">
        <v>45</v>
      </c>
      <c r="C1140" s="1" t="s">
        <v>18</v>
      </c>
      <c r="D1140" s="1" t="s">
        <v>22</v>
      </c>
      <c r="E1140" s="1" t="s">
        <v>59</v>
      </c>
      <c r="F1140" s="1" t="s">
        <v>60</v>
      </c>
      <c r="G1140" s="2">
        <v>120489804</v>
      </c>
      <c r="H1140" s="2">
        <v>14734813.23</v>
      </c>
      <c r="I1140" s="2">
        <v>15995924.689999999</v>
      </c>
      <c r="J1140" s="2">
        <v>14788766.58</v>
      </c>
      <c r="K1140" s="1137">
        <v>100.36616242878567</v>
      </c>
    </row>
    <row r="1141" spans="1:11" x14ac:dyDescent="0.2">
      <c r="A1141" s="1" t="s">
        <v>87</v>
      </c>
      <c r="B1141" s="1" t="s">
        <v>45</v>
      </c>
      <c r="C1141" s="1" t="s">
        <v>18</v>
      </c>
      <c r="D1141" s="1" t="s">
        <v>22</v>
      </c>
      <c r="E1141" s="1" t="s">
        <v>65</v>
      </c>
      <c r="F1141" s="1" t="s">
        <v>66</v>
      </c>
      <c r="G1141" s="2">
        <v>1735200</v>
      </c>
      <c r="H1141" s="2">
        <v>852508</v>
      </c>
      <c r="I1141" s="2">
        <v>852508</v>
      </c>
      <c r="J1141" s="2">
        <v>852508</v>
      </c>
      <c r="K1141" s="1138">
        <v>100</v>
      </c>
    </row>
    <row r="1142" spans="1:11" x14ac:dyDescent="0.2">
      <c r="A1142" s="1" t="s">
        <v>87</v>
      </c>
      <c r="B1142" s="1" t="s">
        <v>45</v>
      </c>
      <c r="C1142" s="1" t="s">
        <v>18</v>
      </c>
      <c r="D1142" s="1" t="s">
        <v>27</v>
      </c>
      <c r="E1142" s="1" t="s">
        <v>74</v>
      </c>
      <c r="F1142" s="1" t="s">
        <v>75</v>
      </c>
      <c r="G1142" s="2">
        <v>0</v>
      </c>
      <c r="H1142" s="2">
        <v>197272</v>
      </c>
      <c r="I1142" s="2">
        <v>233553</v>
      </c>
      <c r="J1142" s="2">
        <v>233553</v>
      </c>
      <c r="K1142" s="1139">
        <v>118.39135812482257</v>
      </c>
    </row>
    <row r="1143" spans="1:11" x14ac:dyDescent="0.2">
      <c r="A1143" s="1" t="s">
        <v>87</v>
      </c>
      <c r="B1143" s="1" t="s">
        <v>45</v>
      </c>
      <c r="C1143" s="1" t="s">
        <v>18</v>
      </c>
      <c r="D1143" s="1" t="s">
        <v>27</v>
      </c>
      <c r="E1143" s="1" t="s">
        <v>28</v>
      </c>
      <c r="F1143" s="1" t="s">
        <v>29</v>
      </c>
      <c r="G1143" s="2">
        <v>8125097055</v>
      </c>
      <c r="H1143" s="2">
        <v>8130389891.4799995</v>
      </c>
      <c r="I1143" s="2">
        <v>8174967591.6000004</v>
      </c>
      <c r="J1143" s="2">
        <v>7992442048.7600002</v>
      </c>
      <c r="K1143" s="1140">
        <v>98.303305935370233</v>
      </c>
    </row>
    <row r="1144" spans="1:11" x14ac:dyDescent="0.2">
      <c r="A1144" s="1" t="s">
        <v>87</v>
      </c>
      <c r="B1144" s="1" t="s">
        <v>45</v>
      </c>
      <c r="C1144" s="1" t="s">
        <v>18</v>
      </c>
      <c r="D1144" s="1" t="s">
        <v>27</v>
      </c>
      <c r="E1144" s="1" t="s">
        <v>30</v>
      </c>
      <c r="F1144" s="1" t="s">
        <v>31</v>
      </c>
      <c r="G1144" s="2">
        <v>2923101337</v>
      </c>
      <c r="H1144" s="2">
        <v>2935087681.52</v>
      </c>
      <c r="I1144" s="2">
        <v>2951113419.8600001</v>
      </c>
      <c r="J1144" s="2">
        <v>2940469099.5300002</v>
      </c>
      <c r="K1144" s="1141">
        <v>100.18334777675919</v>
      </c>
    </row>
    <row r="1145" spans="1:11" x14ac:dyDescent="0.2">
      <c r="A1145" s="1" t="s">
        <v>87</v>
      </c>
      <c r="B1145" s="1" t="s">
        <v>45</v>
      </c>
      <c r="C1145" s="1" t="s">
        <v>18</v>
      </c>
      <c r="D1145" s="1" t="s">
        <v>37</v>
      </c>
      <c r="E1145" s="1" t="s">
        <v>38</v>
      </c>
      <c r="F1145" s="1" t="s">
        <v>39</v>
      </c>
      <c r="G1145" s="2">
        <v>3385400</v>
      </c>
      <c r="H1145" s="2">
        <v>4611640.47</v>
      </c>
      <c r="I1145" s="2">
        <v>4644887.47</v>
      </c>
      <c r="J1145" s="2">
        <v>4267859.67</v>
      </c>
      <c r="K1145" s="1142">
        <v>92.545368568161607</v>
      </c>
    </row>
    <row r="1146" spans="1:11" x14ac:dyDescent="0.2">
      <c r="A1146" s="1" t="s">
        <v>87</v>
      </c>
      <c r="B1146" s="1" t="s">
        <v>45</v>
      </c>
      <c r="C1146" s="1" t="s">
        <v>18</v>
      </c>
      <c r="D1146" s="1" t="s">
        <v>37</v>
      </c>
      <c r="E1146" s="1" t="s">
        <v>43</v>
      </c>
      <c r="F1146" s="1" t="s">
        <v>44</v>
      </c>
      <c r="G1146" s="2">
        <v>1813759</v>
      </c>
      <c r="H1146" s="2">
        <v>8836181.3300000001</v>
      </c>
      <c r="I1146" s="2">
        <v>10054238.49</v>
      </c>
      <c r="J1146" s="2">
        <v>9486135.9900000002</v>
      </c>
      <c r="K1146" s="1143">
        <v>107.35560572748001</v>
      </c>
    </row>
    <row r="1147" spans="1:11" x14ac:dyDescent="0.2">
      <c r="A1147" s="1" t="s">
        <v>87</v>
      </c>
      <c r="B1147" s="1" t="s">
        <v>45</v>
      </c>
      <c r="C1147" s="1" t="s">
        <v>18</v>
      </c>
      <c r="D1147" s="1" t="s">
        <v>70</v>
      </c>
      <c r="E1147" s="1" t="s">
        <v>71</v>
      </c>
      <c r="F1147" s="1" t="s">
        <v>72</v>
      </c>
      <c r="G1147" s="2">
        <v>0</v>
      </c>
      <c r="H1147" s="2">
        <v>1279754</v>
      </c>
      <c r="I1147" s="2">
        <v>1279754</v>
      </c>
      <c r="J1147" s="2">
        <v>1279754</v>
      </c>
      <c r="K1147" s="1144">
        <v>100</v>
      </c>
    </row>
    <row r="1148" spans="1:11" x14ac:dyDescent="0.2">
      <c r="A1148" s="1" t="s">
        <v>88</v>
      </c>
      <c r="B1148" s="1" t="s">
        <v>17</v>
      </c>
      <c r="C1148" s="1" t="s">
        <v>18</v>
      </c>
      <c r="D1148" s="1" t="s">
        <v>19</v>
      </c>
      <c r="E1148" s="1" t="s">
        <v>20</v>
      </c>
      <c r="F1148" s="1" t="s">
        <v>21</v>
      </c>
      <c r="G1148" s="2">
        <v>704433000</v>
      </c>
      <c r="H1148" s="2">
        <v>704433000</v>
      </c>
      <c r="I1148" s="2">
        <v>0</v>
      </c>
      <c r="J1148" s="2">
        <v>698221090</v>
      </c>
      <c r="K1148" s="1145">
        <v>99.118168796748591</v>
      </c>
    </row>
    <row r="1149" spans="1:11" x14ac:dyDescent="0.2">
      <c r="A1149" s="1" t="s">
        <v>88</v>
      </c>
      <c r="B1149" s="1" t="s">
        <v>17</v>
      </c>
      <c r="C1149" s="1" t="s">
        <v>18</v>
      </c>
      <c r="D1149" s="1" t="s">
        <v>22</v>
      </c>
      <c r="E1149" s="1" t="s">
        <v>23</v>
      </c>
      <c r="F1149" s="1" t="s">
        <v>24</v>
      </c>
      <c r="G1149" s="2">
        <v>0</v>
      </c>
      <c r="H1149" s="2">
        <v>24000000</v>
      </c>
      <c r="I1149" s="2">
        <v>0</v>
      </c>
      <c r="J1149" s="2">
        <v>10725210</v>
      </c>
      <c r="K1149" s="1146">
        <v>44.688375000000001</v>
      </c>
    </row>
    <row r="1150" spans="1:11" x14ac:dyDescent="0.2">
      <c r="A1150" s="1" t="s">
        <v>88</v>
      </c>
      <c r="B1150" s="1" t="s">
        <v>17</v>
      </c>
      <c r="C1150" s="1" t="s">
        <v>18</v>
      </c>
      <c r="D1150" s="1" t="s">
        <v>22</v>
      </c>
      <c r="E1150" s="1" t="s">
        <v>25</v>
      </c>
      <c r="F1150" s="1" t="s">
        <v>26</v>
      </c>
      <c r="G1150" s="2">
        <v>6654000</v>
      </c>
      <c r="H1150" s="2">
        <v>6654000</v>
      </c>
      <c r="I1150" s="2">
        <v>0</v>
      </c>
      <c r="J1150" s="2">
        <v>6238690</v>
      </c>
      <c r="K1150" s="1147">
        <v>93.758491133152987</v>
      </c>
    </row>
    <row r="1151" spans="1:11" x14ac:dyDescent="0.2">
      <c r="A1151" s="1" t="s">
        <v>88</v>
      </c>
      <c r="B1151" s="1" t="s">
        <v>17</v>
      </c>
      <c r="C1151" s="1" t="s">
        <v>18</v>
      </c>
      <c r="D1151" s="1" t="s">
        <v>22</v>
      </c>
      <c r="E1151" s="1" t="s">
        <v>59</v>
      </c>
      <c r="F1151" s="1" t="s">
        <v>60</v>
      </c>
      <c r="G1151" s="2">
        <v>0</v>
      </c>
      <c r="H1151" s="2">
        <v>2660000</v>
      </c>
      <c r="I1151" s="2">
        <v>0</v>
      </c>
      <c r="J1151" s="2">
        <v>1058940</v>
      </c>
      <c r="K1151" s="1148">
        <v>39.809774436090223</v>
      </c>
    </row>
    <row r="1152" spans="1:11" x14ac:dyDescent="0.2">
      <c r="A1152" s="1" t="s">
        <v>88</v>
      </c>
      <c r="B1152" s="1" t="s">
        <v>17</v>
      </c>
      <c r="C1152" s="1" t="s">
        <v>18</v>
      </c>
      <c r="D1152" s="1" t="s">
        <v>22</v>
      </c>
      <c r="E1152" s="1" t="s">
        <v>65</v>
      </c>
      <c r="F1152" s="1" t="s">
        <v>66</v>
      </c>
      <c r="G1152" s="2">
        <v>1351000</v>
      </c>
      <c r="H1152" s="2">
        <v>1351000</v>
      </c>
      <c r="I1152" s="2">
        <v>0</v>
      </c>
      <c r="J1152" s="2">
        <v>0</v>
      </c>
      <c r="K1152" s="1149">
        <v>0</v>
      </c>
    </row>
    <row r="1153" spans="1:11" x14ac:dyDescent="0.2">
      <c r="A1153" s="1" t="s">
        <v>88</v>
      </c>
      <c r="B1153" s="1" t="s">
        <v>17</v>
      </c>
      <c r="C1153" s="1" t="s">
        <v>18</v>
      </c>
      <c r="D1153" s="1" t="s">
        <v>27</v>
      </c>
      <c r="E1153" s="1" t="s">
        <v>28</v>
      </c>
      <c r="F1153" s="1" t="s">
        <v>29</v>
      </c>
      <c r="G1153" s="2">
        <v>178109000</v>
      </c>
      <c r="H1153" s="2">
        <v>178110000</v>
      </c>
      <c r="I1153" s="2">
        <v>0</v>
      </c>
      <c r="J1153" s="2">
        <v>174627370</v>
      </c>
      <c r="K1153" s="1150">
        <v>98.044674639267868</v>
      </c>
    </row>
    <row r="1154" spans="1:11" x14ac:dyDescent="0.2">
      <c r="A1154" s="1" t="s">
        <v>88</v>
      </c>
      <c r="B1154" s="1" t="s">
        <v>17</v>
      </c>
      <c r="C1154" s="1" t="s">
        <v>18</v>
      </c>
      <c r="D1154" s="1" t="s">
        <v>27</v>
      </c>
      <c r="E1154" s="1" t="s">
        <v>30</v>
      </c>
      <c r="F1154" s="1" t="s">
        <v>31</v>
      </c>
      <c r="G1154" s="2">
        <v>64120000</v>
      </c>
      <c r="H1154" s="2">
        <v>64359000</v>
      </c>
      <c r="I1154" s="2">
        <v>0</v>
      </c>
      <c r="J1154" s="2">
        <v>63331770</v>
      </c>
      <c r="K1154" s="1151">
        <v>98.403906213583184</v>
      </c>
    </row>
    <row r="1155" spans="1:11" x14ac:dyDescent="0.2">
      <c r="A1155" s="1" t="s">
        <v>88</v>
      </c>
      <c r="B1155" s="1" t="s">
        <v>32</v>
      </c>
      <c r="C1155" s="1" t="s">
        <v>18</v>
      </c>
      <c r="D1155" s="1" t="s">
        <v>19</v>
      </c>
      <c r="E1155" s="1" t="s">
        <v>20</v>
      </c>
      <c r="F1155" s="1" t="s">
        <v>21</v>
      </c>
      <c r="G1155" s="2">
        <v>633989000</v>
      </c>
      <c r="H1155" s="2">
        <v>634648000</v>
      </c>
      <c r="I1155" s="2">
        <v>638948000</v>
      </c>
      <c r="J1155" s="2">
        <v>637525379</v>
      </c>
      <c r="K1155" s="1152">
        <v>100.45338187467699</v>
      </c>
    </row>
    <row r="1156" spans="1:11" x14ac:dyDescent="0.2">
      <c r="A1156" s="1" t="s">
        <v>88</v>
      </c>
      <c r="B1156" s="1" t="s">
        <v>32</v>
      </c>
      <c r="C1156" s="1" t="s">
        <v>18</v>
      </c>
      <c r="D1156" s="1" t="s">
        <v>22</v>
      </c>
      <c r="E1156" s="1" t="s">
        <v>23</v>
      </c>
      <c r="F1156" s="1" t="s">
        <v>24</v>
      </c>
      <c r="G1156" s="2">
        <v>0</v>
      </c>
      <c r="H1156" s="2">
        <v>0</v>
      </c>
      <c r="I1156" s="2">
        <v>8000000</v>
      </c>
      <c r="J1156" s="2">
        <v>7898661</v>
      </c>
      <c r="K1156" s="1153" t="e">
        <v>#DIV/0!</v>
      </c>
    </row>
    <row r="1157" spans="1:11" x14ac:dyDescent="0.2">
      <c r="A1157" s="1" t="s">
        <v>88</v>
      </c>
      <c r="B1157" s="1" t="s">
        <v>32</v>
      </c>
      <c r="C1157" s="1" t="s">
        <v>18</v>
      </c>
      <c r="D1157" s="1" t="s">
        <v>22</v>
      </c>
      <c r="E1157" s="1" t="s">
        <v>25</v>
      </c>
      <c r="F1157" s="1" t="s">
        <v>26</v>
      </c>
      <c r="G1157" s="2">
        <v>6231000</v>
      </c>
      <c r="H1157" s="2">
        <v>5321000</v>
      </c>
      <c r="I1157" s="2">
        <v>5321000</v>
      </c>
      <c r="J1157" s="2">
        <v>5284264</v>
      </c>
      <c r="K1157" s="1154">
        <v>99.309603457996616</v>
      </c>
    </row>
    <row r="1158" spans="1:11" x14ac:dyDescent="0.2">
      <c r="A1158" s="1" t="s">
        <v>88</v>
      </c>
      <c r="B1158" s="1" t="s">
        <v>32</v>
      </c>
      <c r="C1158" s="1" t="s">
        <v>18</v>
      </c>
      <c r="D1158" s="1" t="s">
        <v>27</v>
      </c>
      <c r="E1158" s="1" t="s">
        <v>28</v>
      </c>
      <c r="F1158" s="1" t="s">
        <v>29</v>
      </c>
      <c r="G1158" s="2">
        <v>160055000</v>
      </c>
      <c r="H1158" s="2">
        <v>159992000</v>
      </c>
      <c r="I1158" s="2">
        <v>161067000</v>
      </c>
      <c r="J1158" s="2">
        <v>158489563</v>
      </c>
      <c r="K1158" s="1155">
        <v>99.060929921496069</v>
      </c>
    </row>
    <row r="1159" spans="1:11" x14ac:dyDescent="0.2">
      <c r="A1159" s="1" t="s">
        <v>88</v>
      </c>
      <c r="B1159" s="1" t="s">
        <v>32</v>
      </c>
      <c r="C1159" s="1" t="s">
        <v>18</v>
      </c>
      <c r="D1159" s="1" t="s">
        <v>27</v>
      </c>
      <c r="E1159" s="1" t="s">
        <v>30</v>
      </c>
      <c r="F1159" s="1" t="s">
        <v>31</v>
      </c>
      <c r="G1159" s="2">
        <v>57620000</v>
      </c>
      <c r="H1159" s="2">
        <v>57598000</v>
      </c>
      <c r="I1159" s="2">
        <v>57985000</v>
      </c>
      <c r="J1159" s="2">
        <v>57731537</v>
      </c>
      <c r="K1159" s="1156">
        <v>100.23184311955276</v>
      </c>
    </row>
    <row r="1160" spans="1:11" x14ac:dyDescent="0.2">
      <c r="A1160" s="1" t="s">
        <v>88</v>
      </c>
      <c r="B1160" s="1" t="s">
        <v>33</v>
      </c>
      <c r="C1160" s="1" t="s">
        <v>18</v>
      </c>
      <c r="D1160" s="1" t="s">
        <v>19</v>
      </c>
      <c r="E1160" s="1" t="s">
        <v>20</v>
      </c>
      <c r="F1160" s="1" t="s">
        <v>21</v>
      </c>
      <c r="G1160" s="2">
        <v>635110000</v>
      </c>
      <c r="H1160" s="2">
        <v>635216000</v>
      </c>
      <c r="I1160" s="2">
        <v>645386000</v>
      </c>
      <c r="J1160" s="2">
        <v>644586350</v>
      </c>
      <c r="K1160" s="1157">
        <v>101.47514388806327</v>
      </c>
    </row>
    <row r="1161" spans="1:11" x14ac:dyDescent="0.2">
      <c r="A1161" s="1" t="s">
        <v>88</v>
      </c>
      <c r="B1161" s="1" t="s">
        <v>33</v>
      </c>
      <c r="C1161" s="1" t="s">
        <v>18</v>
      </c>
      <c r="D1161" s="1" t="s">
        <v>22</v>
      </c>
      <c r="E1161" s="1" t="s">
        <v>23</v>
      </c>
      <c r="F1161" s="1" t="s">
        <v>24</v>
      </c>
      <c r="G1161" s="2">
        <v>0</v>
      </c>
      <c r="H1161" s="2">
        <v>0</v>
      </c>
      <c r="I1161" s="2">
        <v>72000</v>
      </c>
      <c r="J1161" s="2">
        <v>71004</v>
      </c>
      <c r="K1161" s="1158" t="e">
        <v>#DIV/0!</v>
      </c>
    </row>
    <row r="1162" spans="1:11" x14ac:dyDescent="0.2">
      <c r="A1162" s="1" t="s">
        <v>88</v>
      </c>
      <c r="B1162" s="1" t="s">
        <v>33</v>
      </c>
      <c r="C1162" s="1" t="s">
        <v>18</v>
      </c>
      <c r="D1162" s="1" t="s">
        <v>22</v>
      </c>
      <c r="E1162" s="1" t="s">
        <v>25</v>
      </c>
      <c r="F1162" s="1" t="s">
        <v>26</v>
      </c>
      <c r="G1162" s="2">
        <v>5517000</v>
      </c>
      <c r="H1162" s="2">
        <v>5517000</v>
      </c>
      <c r="I1162" s="2">
        <v>7000000</v>
      </c>
      <c r="J1162" s="2">
        <v>6497410</v>
      </c>
      <c r="K1162" s="1159">
        <v>117.77070871850644</v>
      </c>
    </row>
    <row r="1163" spans="1:11" x14ac:dyDescent="0.2">
      <c r="A1163" s="1" t="s">
        <v>88</v>
      </c>
      <c r="B1163" s="1" t="s">
        <v>33</v>
      </c>
      <c r="C1163" s="1" t="s">
        <v>18</v>
      </c>
      <c r="D1163" s="1" t="s">
        <v>27</v>
      </c>
      <c r="E1163" s="1" t="s">
        <v>28</v>
      </c>
      <c r="F1163" s="1" t="s">
        <v>29</v>
      </c>
      <c r="G1163" s="2">
        <v>160156000</v>
      </c>
      <c r="H1163" s="2">
        <v>160184000</v>
      </c>
      <c r="I1163" s="2">
        <v>163098000</v>
      </c>
      <c r="J1163" s="2">
        <v>162346205</v>
      </c>
      <c r="K1163" s="1160">
        <v>101.3498258253009</v>
      </c>
    </row>
    <row r="1164" spans="1:11" x14ac:dyDescent="0.2">
      <c r="A1164" s="1" t="s">
        <v>88</v>
      </c>
      <c r="B1164" s="1" t="s">
        <v>33</v>
      </c>
      <c r="C1164" s="1" t="s">
        <v>18</v>
      </c>
      <c r="D1164" s="1" t="s">
        <v>27</v>
      </c>
      <c r="E1164" s="1" t="s">
        <v>30</v>
      </c>
      <c r="F1164" s="1" t="s">
        <v>31</v>
      </c>
      <c r="G1164" s="2">
        <v>57658000</v>
      </c>
      <c r="H1164" s="2">
        <v>57666000</v>
      </c>
      <c r="I1164" s="2">
        <v>58715000</v>
      </c>
      <c r="J1164" s="2">
        <v>58525442</v>
      </c>
      <c r="K1164" s="1161">
        <v>101.49037907952693</v>
      </c>
    </row>
    <row r="1165" spans="1:11" x14ac:dyDescent="0.2">
      <c r="A1165" s="1" t="s">
        <v>88</v>
      </c>
      <c r="B1165" s="1" t="s">
        <v>34</v>
      </c>
      <c r="C1165" s="1" t="s">
        <v>18</v>
      </c>
      <c r="D1165" s="1" t="s">
        <v>19</v>
      </c>
      <c r="E1165" s="1" t="s">
        <v>20</v>
      </c>
      <c r="F1165" s="1" t="s">
        <v>21</v>
      </c>
      <c r="G1165" s="2">
        <v>635110000</v>
      </c>
      <c r="H1165" s="2">
        <v>639503771</v>
      </c>
      <c r="I1165" s="2">
        <v>651023771</v>
      </c>
      <c r="J1165" s="2">
        <v>648885642</v>
      </c>
      <c r="K1165" s="1162">
        <v>101.46705483617859</v>
      </c>
    </row>
    <row r="1166" spans="1:11" x14ac:dyDescent="0.2">
      <c r="A1166" s="1" t="s">
        <v>88</v>
      </c>
      <c r="B1166" s="1" t="s">
        <v>34</v>
      </c>
      <c r="C1166" s="1" t="s">
        <v>18</v>
      </c>
      <c r="D1166" s="1" t="s">
        <v>22</v>
      </c>
      <c r="E1166" s="1" t="s">
        <v>25</v>
      </c>
      <c r="F1166" s="1" t="s">
        <v>26</v>
      </c>
      <c r="G1166" s="2">
        <v>5231000</v>
      </c>
      <c r="H1166" s="2">
        <v>5231000</v>
      </c>
      <c r="I1166" s="2">
        <v>5231000</v>
      </c>
      <c r="J1166" s="2">
        <v>5127324</v>
      </c>
      <c r="K1166" s="1163">
        <v>98.018046262664882</v>
      </c>
    </row>
    <row r="1167" spans="1:11" x14ac:dyDescent="0.2">
      <c r="A1167" s="1" t="s">
        <v>88</v>
      </c>
      <c r="B1167" s="1" t="s">
        <v>34</v>
      </c>
      <c r="C1167" s="1" t="s">
        <v>18</v>
      </c>
      <c r="D1167" s="1" t="s">
        <v>22</v>
      </c>
      <c r="E1167" s="1" t="s">
        <v>59</v>
      </c>
      <c r="F1167" s="1" t="s">
        <v>60</v>
      </c>
      <c r="G1167" s="2">
        <v>0</v>
      </c>
      <c r="H1167" s="2">
        <v>2300000</v>
      </c>
      <c r="I1167" s="2">
        <v>2300000</v>
      </c>
      <c r="J1167" s="2">
        <v>1283982.31</v>
      </c>
      <c r="K1167" s="1164">
        <v>55.825317826086959</v>
      </c>
    </row>
    <row r="1168" spans="1:11" x14ac:dyDescent="0.2">
      <c r="A1168" s="1" t="s">
        <v>88</v>
      </c>
      <c r="B1168" s="1" t="s">
        <v>34</v>
      </c>
      <c r="C1168" s="1" t="s">
        <v>18</v>
      </c>
      <c r="D1168" s="1" t="s">
        <v>22</v>
      </c>
      <c r="E1168" s="1" t="s">
        <v>65</v>
      </c>
      <c r="F1168" s="1" t="s">
        <v>66</v>
      </c>
      <c r="G1168" s="2">
        <v>0</v>
      </c>
      <c r="H1168" s="2">
        <v>609451</v>
      </c>
      <c r="I1168" s="2">
        <v>609451</v>
      </c>
      <c r="J1168" s="2">
        <v>609451</v>
      </c>
      <c r="K1168" s="1165">
        <v>100</v>
      </c>
    </row>
    <row r="1169" spans="1:11" x14ac:dyDescent="0.2">
      <c r="A1169" s="1" t="s">
        <v>88</v>
      </c>
      <c r="B1169" s="1" t="s">
        <v>34</v>
      </c>
      <c r="C1169" s="1" t="s">
        <v>18</v>
      </c>
      <c r="D1169" s="1" t="s">
        <v>27</v>
      </c>
      <c r="E1169" s="1" t="s">
        <v>28</v>
      </c>
      <c r="F1169" s="1" t="s">
        <v>29</v>
      </c>
      <c r="G1169" s="2">
        <v>160085000</v>
      </c>
      <c r="H1169" s="2">
        <v>161335806</v>
      </c>
      <c r="I1169" s="2">
        <v>163821806</v>
      </c>
      <c r="J1169" s="2">
        <v>163528092</v>
      </c>
      <c r="K1169" s="1166">
        <v>101.35883413257935</v>
      </c>
    </row>
    <row r="1170" spans="1:11" x14ac:dyDescent="0.2">
      <c r="A1170" s="1" t="s">
        <v>88</v>
      </c>
      <c r="B1170" s="1" t="s">
        <v>34</v>
      </c>
      <c r="C1170" s="1" t="s">
        <v>18</v>
      </c>
      <c r="D1170" s="1" t="s">
        <v>27</v>
      </c>
      <c r="E1170" s="1" t="s">
        <v>30</v>
      </c>
      <c r="F1170" s="1" t="s">
        <v>31</v>
      </c>
      <c r="G1170" s="2">
        <v>57631000</v>
      </c>
      <c r="H1170" s="2">
        <v>58081289</v>
      </c>
      <c r="I1170" s="2">
        <v>58976289</v>
      </c>
      <c r="J1170" s="2">
        <v>58895225</v>
      </c>
      <c r="K1170" s="1167">
        <v>101.40137385725031</v>
      </c>
    </row>
    <row r="1171" spans="1:11" x14ac:dyDescent="0.2">
      <c r="A1171" s="1" t="s">
        <v>88</v>
      </c>
      <c r="B1171" s="1" t="s">
        <v>35</v>
      </c>
      <c r="C1171" s="1" t="s">
        <v>18</v>
      </c>
      <c r="D1171" s="1" t="s">
        <v>19</v>
      </c>
      <c r="E1171" s="1" t="s">
        <v>20</v>
      </c>
      <c r="F1171" s="1" t="s">
        <v>21</v>
      </c>
      <c r="G1171" s="2">
        <v>667581683</v>
      </c>
      <c r="H1171" s="2">
        <v>671784289</v>
      </c>
      <c r="I1171" s="2">
        <v>677199807</v>
      </c>
      <c r="J1171" s="2">
        <v>671259532</v>
      </c>
      <c r="K1171" s="1168">
        <v>99.921886086264223</v>
      </c>
    </row>
    <row r="1172" spans="1:11" x14ac:dyDescent="0.2">
      <c r="A1172" s="1" t="s">
        <v>88</v>
      </c>
      <c r="B1172" s="1" t="s">
        <v>35</v>
      </c>
      <c r="C1172" s="1" t="s">
        <v>18</v>
      </c>
      <c r="D1172" s="1" t="s">
        <v>22</v>
      </c>
      <c r="E1172" s="1" t="s">
        <v>23</v>
      </c>
      <c r="F1172" s="1" t="s">
        <v>24</v>
      </c>
      <c r="G1172" s="2">
        <v>0</v>
      </c>
      <c r="H1172" s="2">
        <v>106600</v>
      </c>
      <c r="I1172" s="2">
        <v>106600</v>
      </c>
      <c r="J1172" s="2">
        <v>106600</v>
      </c>
      <c r="K1172" s="1169">
        <v>100</v>
      </c>
    </row>
    <row r="1173" spans="1:11" x14ac:dyDescent="0.2">
      <c r="A1173" s="1" t="s">
        <v>88</v>
      </c>
      <c r="B1173" s="1" t="s">
        <v>35</v>
      </c>
      <c r="C1173" s="1" t="s">
        <v>18</v>
      </c>
      <c r="D1173" s="1" t="s">
        <v>22</v>
      </c>
      <c r="E1173" s="1" t="s">
        <v>25</v>
      </c>
      <c r="F1173" s="1" t="s">
        <v>26</v>
      </c>
      <c r="G1173" s="2">
        <v>5335620</v>
      </c>
      <c r="H1173" s="2">
        <v>5229020</v>
      </c>
      <c r="I1173" s="2">
        <v>5428696</v>
      </c>
      <c r="J1173" s="2">
        <v>4907525</v>
      </c>
      <c r="K1173" s="1170">
        <v>93.851716000321289</v>
      </c>
    </row>
    <row r="1174" spans="1:11" x14ac:dyDescent="0.2">
      <c r="A1174" s="1" t="s">
        <v>88</v>
      </c>
      <c r="B1174" s="1" t="s">
        <v>35</v>
      </c>
      <c r="C1174" s="1" t="s">
        <v>18</v>
      </c>
      <c r="D1174" s="1" t="s">
        <v>22</v>
      </c>
      <c r="E1174" s="1" t="s">
        <v>65</v>
      </c>
      <c r="F1174" s="1" t="s">
        <v>66</v>
      </c>
      <c r="G1174" s="2">
        <v>1280000</v>
      </c>
      <c r="H1174" s="2">
        <v>1280000</v>
      </c>
      <c r="I1174" s="2">
        <v>1280000</v>
      </c>
      <c r="J1174" s="2">
        <v>1279200</v>
      </c>
      <c r="K1174" s="1171">
        <v>99.9375</v>
      </c>
    </row>
    <row r="1175" spans="1:11" x14ac:dyDescent="0.2">
      <c r="A1175" s="1" t="s">
        <v>88</v>
      </c>
      <c r="B1175" s="1" t="s">
        <v>35</v>
      </c>
      <c r="C1175" s="1" t="s">
        <v>18</v>
      </c>
      <c r="D1175" s="1" t="s">
        <v>27</v>
      </c>
      <c r="E1175" s="1" t="s">
        <v>28</v>
      </c>
      <c r="F1175" s="1" t="s">
        <v>29</v>
      </c>
      <c r="G1175" s="2">
        <v>168549326</v>
      </c>
      <c r="H1175" s="2">
        <v>169600478</v>
      </c>
      <c r="I1175" s="2">
        <v>170717442</v>
      </c>
      <c r="J1175" s="2">
        <v>169406220</v>
      </c>
      <c r="K1175" s="1172">
        <v>99.885461407720797</v>
      </c>
    </row>
    <row r="1176" spans="1:11" x14ac:dyDescent="0.2">
      <c r="A1176" s="1" t="s">
        <v>88</v>
      </c>
      <c r="B1176" s="1" t="s">
        <v>35</v>
      </c>
      <c r="C1176" s="1" t="s">
        <v>18</v>
      </c>
      <c r="D1176" s="1" t="s">
        <v>27</v>
      </c>
      <c r="E1176" s="1" t="s">
        <v>30</v>
      </c>
      <c r="F1176" s="1" t="s">
        <v>31</v>
      </c>
      <c r="G1176" s="2">
        <v>60677757</v>
      </c>
      <c r="H1176" s="2">
        <v>61055571</v>
      </c>
      <c r="I1176" s="2">
        <v>61433005</v>
      </c>
      <c r="J1176" s="2">
        <v>61060341</v>
      </c>
      <c r="K1176" s="1173">
        <v>100.00781255489363</v>
      </c>
    </row>
    <row r="1177" spans="1:11" x14ac:dyDescent="0.2">
      <c r="A1177" s="1" t="s">
        <v>88</v>
      </c>
      <c r="B1177" s="1" t="s">
        <v>35</v>
      </c>
      <c r="C1177" s="1" t="s">
        <v>18</v>
      </c>
      <c r="D1177" s="1" t="s">
        <v>37</v>
      </c>
      <c r="E1177" s="1" t="s">
        <v>43</v>
      </c>
      <c r="F1177" s="1" t="s">
        <v>44</v>
      </c>
      <c r="G1177" s="2">
        <v>0</v>
      </c>
      <c r="H1177" s="2">
        <v>112305</v>
      </c>
      <c r="I1177" s="2">
        <v>112305</v>
      </c>
      <c r="J1177" s="2">
        <v>112305</v>
      </c>
      <c r="K1177" s="1174">
        <v>100</v>
      </c>
    </row>
    <row r="1178" spans="1:11" x14ac:dyDescent="0.2">
      <c r="A1178" s="1" t="s">
        <v>88</v>
      </c>
      <c r="B1178" s="1" t="s">
        <v>35</v>
      </c>
      <c r="C1178" s="1" t="s">
        <v>18</v>
      </c>
      <c r="D1178" s="1" t="s">
        <v>70</v>
      </c>
      <c r="E1178" s="1" t="s">
        <v>71</v>
      </c>
      <c r="F1178" s="1" t="s">
        <v>72</v>
      </c>
      <c r="G1178" s="2">
        <v>0</v>
      </c>
      <c r="H1178" s="2">
        <v>142620</v>
      </c>
      <c r="I1178" s="2">
        <v>414354</v>
      </c>
      <c r="J1178" s="2">
        <v>414354</v>
      </c>
      <c r="K1178" s="1175">
        <v>290.53007993268824</v>
      </c>
    </row>
    <row r="1179" spans="1:11" x14ac:dyDescent="0.2">
      <c r="A1179" s="1" t="s">
        <v>88</v>
      </c>
      <c r="B1179" s="1" t="s">
        <v>36</v>
      </c>
      <c r="C1179" s="1" t="s">
        <v>18</v>
      </c>
      <c r="D1179" s="1" t="s">
        <v>19</v>
      </c>
      <c r="E1179" s="1" t="s">
        <v>51</v>
      </c>
      <c r="F1179" s="1" t="s">
        <v>52</v>
      </c>
      <c r="G1179" s="2">
        <v>266118712</v>
      </c>
      <c r="H1179" s="2">
        <v>228869329</v>
      </c>
      <c r="I1179" s="2">
        <v>228869329</v>
      </c>
      <c r="J1179" s="2">
        <v>223977696</v>
      </c>
      <c r="K1179" s="1176">
        <v>97.862696141342738</v>
      </c>
    </row>
    <row r="1180" spans="1:11" x14ac:dyDescent="0.2">
      <c r="A1180" s="1" t="s">
        <v>88</v>
      </c>
      <c r="B1180" s="1" t="s">
        <v>36</v>
      </c>
      <c r="C1180" s="1" t="s">
        <v>18</v>
      </c>
      <c r="D1180" s="1" t="s">
        <v>19</v>
      </c>
      <c r="E1180" s="1" t="s">
        <v>20</v>
      </c>
      <c r="F1180" s="1" t="s">
        <v>21</v>
      </c>
      <c r="G1180" s="2">
        <v>441563382</v>
      </c>
      <c r="H1180" s="2">
        <v>486639237</v>
      </c>
      <c r="I1180" s="2">
        <v>499079512</v>
      </c>
      <c r="J1180" s="2">
        <v>495950949</v>
      </c>
      <c r="K1180" s="1177">
        <v>101.91347332726481</v>
      </c>
    </row>
    <row r="1181" spans="1:11" x14ac:dyDescent="0.2">
      <c r="A1181" s="1" t="s">
        <v>88</v>
      </c>
      <c r="B1181" s="1" t="s">
        <v>36</v>
      </c>
      <c r="C1181" s="1" t="s">
        <v>18</v>
      </c>
      <c r="D1181" s="1" t="s">
        <v>22</v>
      </c>
      <c r="E1181" s="1" t="s">
        <v>25</v>
      </c>
      <c r="F1181" s="1" t="s">
        <v>26</v>
      </c>
      <c r="G1181" s="2">
        <v>5605202</v>
      </c>
      <c r="H1181" s="2">
        <v>5605202</v>
      </c>
      <c r="I1181" s="2">
        <v>8455323</v>
      </c>
      <c r="J1181" s="2">
        <v>8382951</v>
      </c>
      <c r="K1181" s="1178">
        <v>149.5566261483529</v>
      </c>
    </row>
    <row r="1182" spans="1:11" x14ac:dyDescent="0.2">
      <c r="A1182" s="1" t="s">
        <v>88</v>
      </c>
      <c r="B1182" s="1" t="s">
        <v>36</v>
      </c>
      <c r="C1182" s="1" t="s">
        <v>18</v>
      </c>
      <c r="D1182" s="1" t="s">
        <v>22</v>
      </c>
      <c r="E1182" s="1" t="s">
        <v>65</v>
      </c>
      <c r="F1182" s="1" t="s">
        <v>66</v>
      </c>
      <c r="G1182" s="2">
        <v>1292800</v>
      </c>
      <c r="H1182" s="2">
        <v>1292800</v>
      </c>
      <c r="I1182" s="2">
        <v>1405200</v>
      </c>
      <c r="J1182" s="2">
        <v>1405200</v>
      </c>
      <c r="K1182" s="1179">
        <v>108.69430693069307</v>
      </c>
    </row>
    <row r="1183" spans="1:11" x14ac:dyDescent="0.2">
      <c r="A1183" s="1" t="s">
        <v>88</v>
      </c>
      <c r="B1183" s="1" t="s">
        <v>36</v>
      </c>
      <c r="C1183" s="1" t="s">
        <v>18</v>
      </c>
      <c r="D1183" s="1" t="s">
        <v>27</v>
      </c>
      <c r="E1183" s="1" t="s">
        <v>28</v>
      </c>
      <c r="F1183" s="1" t="s">
        <v>29</v>
      </c>
      <c r="G1183" s="2">
        <v>178645024</v>
      </c>
      <c r="H1183" s="2">
        <v>180601642</v>
      </c>
      <c r="I1183" s="2">
        <v>184474614</v>
      </c>
      <c r="J1183" s="2">
        <v>182283108</v>
      </c>
      <c r="K1183" s="1180">
        <v>100.93103583188906</v>
      </c>
    </row>
    <row r="1184" spans="1:11" x14ac:dyDescent="0.2">
      <c r="A1184" s="1" t="s">
        <v>88</v>
      </c>
      <c r="B1184" s="1" t="s">
        <v>36</v>
      </c>
      <c r="C1184" s="1" t="s">
        <v>18</v>
      </c>
      <c r="D1184" s="1" t="s">
        <v>27</v>
      </c>
      <c r="E1184" s="1" t="s">
        <v>30</v>
      </c>
      <c r="F1184" s="1" t="s">
        <v>31</v>
      </c>
      <c r="G1184" s="2">
        <v>64312209</v>
      </c>
      <c r="H1184" s="2">
        <v>65016592</v>
      </c>
      <c r="I1184" s="2">
        <v>66311486</v>
      </c>
      <c r="J1184" s="2">
        <v>65726635</v>
      </c>
      <c r="K1184" s="1181">
        <v>101.09209507628452</v>
      </c>
    </row>
    <row r="1185" spans="1:11" x14ac:dyDescent="0.2">
      <c r="A1185" s="1" t="s">
        <v>88</v>
      </c>
      <c r="B1185" s="1" t="s">
        <v>40</v>
      </c>
      <c r="C1185" s="1" t="s">
        <v>18</v>
      </c>
      <c r="D1185" s="1" t="s">
        <v>19</v>
      </c>
      <c r="E1185" s="1" t="s">
        <v>53</v>
      </c>
      <c r="F1185" s="1" t="s">
        <v>52</v>
      </c>
      <c r="G1185" s="2">
        <v>691097018</v>
      </c>
      <c r="H1185" s="2">
        <v>700713404</v>
      </c>
      <c r="I1185" s="2">
        <v>700713404</v>
      </c>
      <c r="J1185" s="2">
        <v>698826764</v>
      </c>
      <c r="K1185" s="1182">
        <v>99.730754401267305</v>
      </c>
    </row>
    <row r="1186" spans="1:11" x14ac:dyDescent="0.2">
      <c r="A1186" s="1" t="s">
        <v>88</v>
      </c>
      <c r="B1186" s="1" t="s">
        <v>40</v>
      </c>
      <c r="C1186" s="1" t="s">
        <v>18</v>
      </c>
      <c r="D1186" s="1" t="s">
        <v>19</v>
      </c>
      <c r="E1186" s="1" t="s">
        <v>41</v>
      </c>
      <c r="F1186" s="1" t="s">
        <v>21</v>
      </c>
      <c r="G1186" s="2">
        <v>62345292</v>
      </c>
      <c r="H1186" s="2">
        <v>63116921</v>
      </c>
      <c r="I1186" s="2">
        <v>63116921</v>
      </c>
      <c r="J1186" s="2">
        <v>63116921</v>
      </c>
      <c r="K1186" s="1183">
        <v>100</v>
      </c>
    </row>
    <row r="1187" spans="1:11" x14ac:dyDescent="0.2">
      <c r="A1187" s="1" t="s">
        <v>88</v>
      </c>
      <c r="B1187" s="1" t="s">
        <v>40</v>
      </c>
      <c r="C1187" s="1" t="s">
        <v>18</v>
      </c>
      <c r="D1187" s="1" t="s">
        <v>22</v>
      </c>
      <c r="E1187" s="1" t="s">
        <v>25</v>
      </c>
      <c r="F1187" s="1" t="s">
        <v>26</v>
      </c>
      <c r="G1187" s="2">
        <v>5773358</v>
      </c>
      <c r="H1187" s="2">
        <v>5773358</v>
      </c>
      <c r="I1187" s="2">
        <v>5806858</v>
      </c>
      <c r="J1187" s="2">
        <v>5361395</v>
      </c>
      <c r="K1187" s="1184">
        <v>92.864412704010391</v>
      </c>
    </row>
    <row r="1188" spans="1:11" x14ac:dyDescent="0.2">
      <c r="A1188" s="1" t="s">
        <v>88</v>
      </c>
      <c r="B1188" s="1" t="s">
        <v>40</v>
      </c>
      <c r="C1188" s="1" t="s">
        <v>18</v>
      </c>
      <c r="D1188" s="1" t="s">
        <v>22</v>
      </c>
      <c r="E1188" s="1" t="s">
        <v>65</v>
      </c>
      <c r="F1188" s="1" t="s">
        <v>66</v>
      </c>
      <c r="G1188" s="2">
        <v>1503600</v>
      </c>
      <c r="H1188" s="2">
        <v>1503600</v>
      </c>
      <c r="I1188" s="2">
        <v>1503600</v>
      </c>
      <c r="J1188" s="2">
        <v>1503600</v>
      </c>
      <c r="K1188" s="1185">
        <v>100</v>
      </c>
    </row>
    <row r="1189" spans="1:11" x14ac:dyDescent="0.2">
      <c r="A1189" s="1" t="s">
        <v>88</v>
      </c>
      <c r="B1189" s="1" t="s">
        <v>40</v>
      </c>
      <c r="C1189" s="1" t="s">
        <v>18</v>
      </c>
      <c r="D1189" s="1" t="s">
        <v>27</v>
      </c>
      <c r="E1189" s="1" t="s">
        <v>28</v>
      </c>
      <c r="F1189" s="1" t="s">
        <v>29</v>
      </c>
      <c r="G1189" s="2">
        <v>190179817</v>
      </c>
      <c r="H1189" s="2">
        <v>192776821</v>
      </c>
      <c r="I1189" s="2">
        <v>192776821</v>
      </c>
      <c r="J1189" s="2">
        <v>192013501</v>
      </c>
      <c r="K1189" s="1186">
        <v>99.60403953336278</v>
      </c>
    </row>
    <row r="1190" spans="1:11" x14ac:dyDescent="0.2">
      <c r="A1190" s="1" t="s">
        <v>88</v>
      </c>
      <c r="B1190" s="1" t="s">
        <v>40</v>
      </c>
      <c r="C1190" s="1" t="s">
        <v>18</v>
      </c>
      <c r="D1190" s="1" t="s">
        <v>27</v>
      </c>
      <c r="E1190" s="1" t="s">
        <v>30</v>
      </c>
      <c r="F1190" s="1" t="s">
        <v>31</v>
      </c>
      <c r="G1190" s="2">
        <v>68464735</v>
      </c>
      <c r="H1190" s="2">
        <v>69399657</v>
      </c>
      <c r="I1190" s="2">
        <v>69399657</v>
      </c>
      <c r="J1190" s="2">
        <v>69223765</v>
      </c>
      <c r="K1190" s="1187">
        <v>99.746552061489297</v>
      </c>
    </row>
    <row r="1191" spans="1:11" x14ac:dyDescent="0.2">
      <c r="A1191" s="1" t="s">
        <v>88</v>
      </c>
      <c r="B1191" s="1" t="s">
        <v>42</v>
      </c>
      <c r="C1191" s="1" t="s">
        <v>18</v>
      </c>
      <c r="D1191" s="1" t="s">
        <v>19</v>
      </c>
      <c r="E1191" s="1" t="s">
        <v>53</v>
      </c>
      <c r="F1191" s="1" t="s">
        <v>52</v>
      </c>
      <c r="G1191" s="2">
        <v>751796539</v>
      </c>
      <c r="H1191" s="2">
        <v>757988770</v>
      </c>
      <c r="I1191" s="2">
        <v>764767043</v>
      </c>
      <c r="J1191" s="2">
        <v>751154265</v>
      </c>
      <c r="K1191" s="1188">
        <v>99.098336905439908</v>
      </c>
    </row>
    <row r="1192" spans="1:11" x14ac:dyDescent="0.2">
      <c r="A1192" s="1" t="s">
        <v>88</v>
      </c>
      <c r="B1192" s="1" t="s">
        <v>42</v>
      </c>
      <c r="C1192" s="1" t="s">
        <v>18</v>
      </c>
      <c r="D1192" s="1" t="s">
        <v>19</v>
      </c>
      <c r="E1192" s="1" t="s">
        <v>41</v>
      </c>
      <c r="F1192" s="1" t="s">
        <v>21</v>
      </c>
      <c r="G1192" s="2">
        <v>67618999</v>
      </c>
      <c r="H1192" s="2">
        <v>77140752</v>
      </c>
      <c r="I1192" s="2">
        <v>80269315</v>
      </c>
      <c r="J1192" s="2">
        <v>80213572</v>
      </c>
      <c r="K1192" s="1189">
        <v>103.98339388757839</v>
      </c>
    </row>
    <row r="1193" spans="1:11" x14ac:dyDescent="0.2">
      <c r="A1193" s="1" t="s">
        <v>88</v>
      </c>
      <c r="B1193" s="1" t="s">
        <v>42</v>
      </c>
      <c r="C1193" s="1" t="s">
        <v>18</v>
      </c>
      <c r="D1193" s="1" t="s">
        <v>22</v>
      </c>
      <c r="E1193" s="1" t="s">
        <v>25</v>
      </c>
      <c r="F1193" s="1" t="s">
        <v>26</v>
      </c>
      <c r="G1193" s="2">
        <v>5773358</v>
      </c>
      <c r="H1193" s="2">
        <v>5769758</v>
      </c>
      <c r="I1193" s="2">
        <v>6247355</v>
      </c>
      <c r="J1193" s="2">
        <v>4245261</v>
      </c>
      <c r="K1193" s="1190">
        <v>73.577799970120068</v>
      </c>
    </row>
    <row r="1194" spans="1:11" x14ac:dyDescent="0.2">
      <c r="A1194" s="1" t="s">
        <v>88</v>
      </c>
      <c r="B1194" s="1" t="s">
        <v>42</v>
      </c>
      <c r="C1194" s="1" t="s">
        <v>18</v>
      </c>
      <c r="D1194" s="1" t="s">
        <v>22</v>
      </c>
      <c r="E1194" s="1" t="s">
        <v>59</v>
      </c>
      <c r="F1194" s="1" t="s">
        <v>60</v>
      </c>
      <c r="G1194" s="2">
        <v>0</v>
      </c>
      <c r="H1194" s="2">
        <v>1100000</v>
      </c>
      <c r="I1194" s="2">
        <v>1100000</v>
      </c>
      <c r="J1194" s="2">
        <v>644264.39</v>
      </c>
      <c r="K1194" s="1191">
        <v>58.569490000000002</v>
      </c>
    </row>
    <row r="1195" spans="1:11" x14ac:dyDescent="0.2">
      <c r="A1195" s="1" t="s">
        <v>88</v>
      </c>
      <c r="B1195" s="1" t="s">
        <v>42</v>
      </c>
      <c r="C1195" s="1" t="s">
        <v>18</v>
      </c>
      <c r="D1195" s="1" t="s">
        <v>22</v>
      </c>
      <c r="E1195" s="1" t="s">
        <v>65</v>
      </c>
      <c r="F1195" s="1" t="s">
        <v>66</v>
      </c>
      <c r="G1195" s="2">
        <v>1622400</v>
      </c>
      <c r="H1195" s="2">
        <v>1626000</v>
      </c>
      <c r="I1195" s="2">
        <v>1626000</v>
      </c>
      <c r="J1195" s="2">
        <v>1548571</v>
      </c>
      <c r="K1195" s="1192">
        <v>95.2380688806888</v>
      </c>
    </row>
    <row r="1196" spans="1:11" x14ac:dyDescent="0.2">
      <c r="A1196" s="1" t="s">
        <v>88</v>
      </c>
      <c r="B1196" s="1" t="s">
        <v>42</v>
      </c>
      <c r="C1196" s="1" t="s">
        <v>18</v>
      </c>
      <c r="D1196" s="1" t="s">
        <v>27</v>
      </c>
      <c r="E1196" s="1" t="s">
        <v>28</v>
      </c>
      <c r="F1196" s="1" t="s">
        <v>29</v>
      </c>
      <c r="G1196" s="2">
        <v>206702826</v>
      </c>
      <c r="H1196" s="2">
        <v>210631322</v>
      </c>
      <c r="I1196" s="2">
        <v>210631322</v>
      </c>
      <c r="J1196" s="2">
        <v>209289910</v>
      </c>
      <c r="K1196" s="1193">
        <v>99.363146949246229</v>
      </c>
    </row>
    <row r="1197" spans="1:11" x14ac:dyDescent="0.2">
      <c r="A1197" s="1" t="s">
        <v>88</v>
      </c>
      <c r="B1197" s="1" t="s">
        <v>42</v>
      </c>
      <c r="C1197" s="1" t="s">
        <v>18</v>
      </c>
      <c r="D1197" s="1" t="s">
        <v>27</v>
      </c>
      <c r="E1197" s="1" t="s">
        <v>30</v>
      </c>
      <c r="F1197" s="1" t="s">
        <v>31</v>
      </c>
      <c r="G1197" s="2">
        <v>74413018</v>
      </c>
      <c r="H1197" s="2">
        <v>75827277</v>
      </c>
      <c r="I1197" s="2">
        <v>75827277</v>
      </c>
      <c r="J1197" s="2">
        <v>75376614</v>
      </c>
      <c r="K1197" s="1194">
        <v>99.405671655596976</v>
      </c>
    </row>
    <row r="1198" spans="1:11" x14ac:dyDescent="0.2">
      <c r="A1198" s="1" t="s">
        <v>88</v>
      </c>
      <c r="B1198" s="1" t="s">
        <v>42</v>
      </c>
      <c r="C1198" s="1" t="s">
        <v>18</v>
      </c>
      <c r="D1198" s="1" t="s">
        <v>70</v>
      </c>
      <c r="E1198" s="1" t="s">
        <v>71</v>
      </c>
      <c r="F1198" s="1" t="s">
        <v>72</v>
      </c>
      <c r="G1198" s="2">
        <v>0</v>
      </c>
      <c r="H1198" s="2">
        <v>558254</v>
      </c>
      <c r="I1198" s="2">
        <v>1301189</v>
      </c>
      <c r="J1198" s="2">
        <v>1301189</v>
      </c>
      <c r="K1198" s="1195">
        <v>233.08189462144472</v>
      </c>
    </row>
    <row r="1199" spans="1:11" x14ac:dyDescent="0.2">
      <c r="A1199" s="1" t="s">
        <v>88</v>
      </c>
      <c r="B1199" s="1" t="s">
        <v>45</v>
      </c>
      <c r="C1199" s="1" t="s">
        <v>18</v>
      </c>
      <c r="D1199" s="1" t="s">
        <v>19</v>
      </c>
      <c r="E1199" s="1" t="s">
        <v>53</v>
      </c>
      <c r="F1199" s="1" t="s">
        <v>52</v>
      </c>
      <c r="G1199" s="2">
        <v>823826360</v>
      </c>
      <c r="H1199" s="2">
        <v>824193058</v>
      </c>
      <c r="I1199" s="2">
        <v>837805836</v>
      </c>
      <c r="J1199" s="2">
        <v>824436882</v>
      </c>
      <c r="K1199" s="1196">
        <v>100.02958336006756</v>
      </c>
    </row>
    <row r="1200" spans="1:11" x14ac:dyDescent="0.2">
      <c r="A1200" s="1" t="s">
        <v>88</v>
      </c>
      <c r="B1200" s="1" t="s">
        <v>45</v>
      </c>
      <c r="C1200" s="1" t="s">
        <v>18</v>
      </c>
      <c r="D1200" s="1" t="s">
        <v>19</v>
      </c>
      <c r="E1200" s="1" t="s">
        <v>41</v>
      </c>
      <c r="F1200" s="1" t="s">
        <v>21</v>
      </c>
      <c r="G1200" s="2">
        <v>76947503</v>
      </c>
      <c r="H1200" s="2">
        <v>76685055</v>
      </c>
      <c r="I1200" s="2">
        <v>76761582</v>
      </c>
      <c r="J1200" s="2">
        <v>63023432</v>
      </c>
      <c r="K1200" s="1197">
        <v>82.184764684592068</v>
      </c>
    </row>
    <row r="1201" spans="1:11" x14ac:dyDescent="0.2">
      <c r="A1201" s="1" t="s">
        <v>88</v>
      </c>
      <c r="B1201" s="1" t="s">
        <v>45</v>
      </c>
      <c r="C1201" s="1" t="s">
        <v>18</v>
      </c>
      <c r="D1201" s="1" t="s">
        <v>22</v>
      </c>
      <c r="E1201" s="1" t="s">
        <v>25</v>
      </c>
      <c r="F1201" s="1" t="s">
        <v>26</v>
      </c>
      <c r="G1201" s="2">
        <v>5773358</v>
      </c>
      <c r="H1201" s="2">
        <v>5773358</v>
      </c>
      <c r="I1201" s="2">
        <v>7755669</v>
      </c>
      <c r="J1201" s="2">
        <v>5501971</v>
      </c>
      <c r="K1201" s="1198">
        <v>95.299321469411737</v>
      </c>
    </row>
    <row r="1202" spans="1:11" x14ac:dyDescent="0.2">
      <c r="A1202" s="1" t="s">
        <v>88</v>
      </c>
      <c r="B1202" s="1" t="s">
        <v>45</v>
      </c>
      <c r="C1202" s="1" t="s">
        <v>18</v>
      </c>
      <c r="D1202" s="1" t="s">
        <v>22</v>
      </c>
      <c r="E1202" s="1" t="s">
        <v>59</v>
      </c>
      <c r="F1202" s="1" t="s">
        <v>60</v>
      </c>
      <c r="G1202" s="2">
        <v>0</v>
      </c>
      <c r="H1202" s="2">
        <v>1600000</v>
      </c>
      <c r="I1202" s="2">
        <v>1600000</v>
      </c>
      <c r="J1202" s="2">
        <v>857444.79</v>
      </c>
      <c r="K1202" s="1199">
        <v>53.590299375000001</v>
      </c>
    </row>
    <row r="1203" spans="1:11" x14ac:dyDescent="0.2">
      <c r="A1203" s="1" t="s">
        <v>88</v>
      </c>
      <c r="B1203" s="1" t="s">
        <v>45</v>
      </c>
      <c r="C1203" s="1" t="s">
        <v>18</v>
      </c>
      <c r="D1203" s="1" t="s">
        <v>22</v>
      </c>
      <c r="E1203" s="1" t="s">
        <v>65</v>
      </c>
      <c r="F1203" s="1" t="s">
        <v>66</v>
      </c>
      <c r="G1203" s="2">
        <v>1735200</v>
      </c>
      <c r="H1203" s="2">
        <v>1735200</v>
      </c>
      <c r="I1203" s="2">
        <v>1812629</v>
      </c>
      <c r="J1203" s="2">
        <v>364896</v>
      </c>
      <c r="K1203" s="1200">
        <v>21.029045643153527</v>
      </c>
    </row>
    <row r="1204" spans="1:11" x14ac:dyDescent="0.2">
      <c r="A1204" s="1" t="s">
        <v>88</v>
      </c>
      <c r="B1204" s="1" t="s">
        <v>45</v>
      </c>
      <c r="C1204" s="1" t="s">
        <v>18</v>
      </c>
      <c r="D1204" s="1" t="s">
        <v>27</v>
      </c>
      <c r="E1204" s="1" t="s">
        <v>28</v>
      </c>
      <c r="F1204" s="1" t="s">
        <v>29</v>
      </c>
      <c r="G1204" s="2">
        <v>227070604</v>
      </c>
      <c r="H1204" s="2">
        <v>227096667</v>
      </c>
      <c r="I1204" s="2">
        <v>228391369</v>
      </c>
      <c r="J1204" s="2">
        <v>223407001</v>
      </c>
      <c r="K1204" s="1201">
        <v>98.375288352426594</v>
      </c>
    </row>
    <row r="1205" spans="1:11" x14ac:dyDescent="0.2">
      <c r="A1205" s="1" t="s">
        <v>88</v>
      </c>
      <c r="B1205" s="1" t="s">
        <v>45</v>
      </c>
      <c r="C1205" s="1" t="s">
        <v>18</v>
      </c>
      <c r="D1205" s="1" t="s">
        <v>27</v>
      </c>
      <c r="E1205" s="1" t="s">
        <v>30</v>
      </c>
      <c r="F1205" s="1" t="s">
        <v>31</v>
      </c>
      <c r="G1205" s="2">
        <v>81745419</v>
      </c>
      <c r="H1205" s="2">
        <v>81754801</v>
      </c>
      <c r="I1205" s="2">
        <v>82188631</v>
      </c>
      <c r="J1205" s="2">
        <v>80288715</v>
      </c>
      <c r="K1205" s="1202">
        <v>98.206727944943566</v>
      </c>
    </row>
    <row r="1206" spans="1:11" x14ac:dyDescent="0.2">
      <c r="A1206" s="1" t="s">
        <v>88</v>
      </c>
      <c r="B1206" s="1" t="s">
        <v>45</v>
      </c>
      <c r="C1206" s="1" t="s">
        <v>18</v>
      </c>
      <c r="D1206" s="1" t="s">
        <v>70</v>
      </c>
      <c r="E1206" s="1" t="s">
        <v>71</v>
      </c>
      <c r="F1206" s="1" t="s">
        <v>72</v>
      </c>
      <c r="G1206" s="2">
        <v>0</v>
      </c>
      <c r="H1206" s="2">
        <v>39591</v>
      </c>
      <c r="I1206" s="2">
        <v>39591</v>
      </c>
      <c r="J1206" s="2">
        <v>39309.5</v>
      </c>
      <c r="K1206" s="1203">
        <v>99.288979818645657</v>
      </c>
    </row>
    <row r="1207" spans="1:11" x14ac:dyDescent="0.2">
      <c r="A1207" s="1" t="s">
        <v>88</v>
      </c>
      <c r="B1207" s="1" t="s">
        <v>45</v>
      </c>
      <c r="C1207" s="1" t="s">
        <v>18</v>
      </c>
      <c r="D1207" s="1" t="s">
        <v>89</v>
      </c>
      <c r="E1207" s="1" t="s">
        <v>90</v>
      </c>
      <c r="F1207" s="1" t="s">
        <v>91</v>
      </c>
      <c r="G1207" s="2">
        <v>0</v>
      </c>
      <c r="H1207" s="2">
        <v>214463258.61000001</v>
      </c>
      <c r="I1207" s="2">
        <v>265414845.62</v>
      </c>
      <c r="J1207" s="2">
        <v>265308968.11000001</v>
      </c>
      <c r="K1207" s="1204">
        <v>123.70835444240944</v>
      </c>
    </row>
    <row r="1208" spans="1:11" x14ac:dyDescent="0.2">
      <c r="A1208" s="1" t="s">
        <v>92</v>
      </c>
      <c r="B1208" s="1" t="s">
        <v>17</v>
      </c>
      <c r="C1208" s="1" t="s">
        <v>18</v>
      </c>
      <c r="D1208" s="1" t="s">
        <v>19</v>
      </c>
      <c r="E1208" s="1" t="s">
        <v>85</v>
      </c>
      <c r="F1208" s="1" t="s">
        <v>86</v>
      </c>
      <c r="G1208" s="2">
        <v>0</v>
      </c>
      <c r="H1208" s="2">
        <v>44580000</v>
      </c>
      <c r="I1208" s="2">
        <v>0</v>
      </c>
      <c r="J1208" s="2">
        <v>0</v>
      </c>
      <c r="K1208" s="1205">
        <v>0</v>
      </c>
    </row>
    <row r="1209" spans="1:11" x14ac:dyDescent="0.2">
      <c r="A1209" s="1" t="s">
        <v>92</v>
      </c>
      <c r="B1209" s="1" t="s">
        <v>17</v>
      </c>
      <c r="C1209" s="1" t="s">
        <v>18</v>
      </c>
      <c r="D1209" s="1" t="s">
        <v>19</v>
      </c>
      <c r="E1209" s="1" t="s">
        <v>20</v>
      </c>
      <c r="F1209" s="1" t="s">
        <v>21</v>
      </c>
      <c r="G1209" s="2">
        <v>1120993000</v>
      </c>
      <c r="H1209" s="2">
        <v>1066874000</v>
      </c>
      <c r="I1209" s="2">
        <v>0</v>
      </c>
      <c r="J1209" s="2">
        <v>1171975540</v>
      </c>
      <c r="K1209" s="1206">
        <v>109.85135451796558</v>
      </c>
    </row>
    <row r="1210" spans="1:11" x14ac:dyDescent="0.2">
      <c r="A1210" s="1" t="s">
        <v>92</v>
      </c>
      <c r="B1210" s="1" t="s">
        <v>17</v>
      </c>
      <c r="C1210" s="1" t="s">
        <v>18</v>
      </c>
      <c r="D1210" s="1" t="s">
        <v>22</v>
      </c>
      <c r="E1210" s="1" t="s">
        <v>49</v>
      </c>
      <c r="F1210" s="1" t="s">
        <v>50</v>
      </c>
      <c r="G1210" s="2">
        <v>0</v>
      </c>
      <c r="H1210" s="2">
        <v>226000</v>
      </c>
      <c r="I1210" s="2">
        <v>0</v>
      </c>
      <c r="J1210" s="2">
        <v>225200</v>
      </c>
      <c r="K1210" s="1207">
        <v>99.646017699115049</v>
      </c>
    </row>
    <row r="1211" spans="1:11" x14ac:dyDescent="0.2">
      <c r="A1211" s="1" t="s">
        <v>92</v>
      </c>
      <c r="B1211" s="1" t="s">
        <v>17</v>
      </c>
      <c r="C1211" s="1" t="s">
        <v>18</v>
      </c>
      <c r="D1211" s="1" t="s">
        <v>22</v>
      </c>
      <c r="E1211" s="1" t="s">
        <v>23</v>
      </c>
      <c r="F1211" s="1" t="s">
        <v>24</v>
      </c>
      <c r="G1211" s="2">
        <v>0</v>
      </c>
      <c r="H1211" s="2">
        <v>14420000</v>
      </c>
      <c r="I1211" s="2">
        <v>0</v>
      </c>
      <c r="J1211" s="2">
        <v>13965700</v>
      </c>
      <c r="K1211" s="1208">
        <v>96.849514563106794</v>
      </c>
    </row>
    <row r="1212" spans="1:11" x14ac:dyDescent="0.2">
      <c r="A1212" s="1" t="s">
        <v>92</v>
      </c>
      <c r="B1212" s="1" t="s">
        <v>17</v>
      </c>
      <c r="C1212" s="1" t="s">
        <v>18</v>
      </c>
      <c r="D1212" s="1" t="s">
        <v>22</v>
      </c>
      <c r="E1212" s="1" t="s">
        <v>25</v>
      </c>
      <c r="F1212" s="1" t="s">
        <v>26</v>
      </c>
      <c r="G1212" s="2">
        <v>28444000</v>
      </c>
      <c r="H1212" s="2">
        <v>25051000</v>
      </c>
      <c r="I1212" s="2">
        <v>0</v>
      </c>
      <c r="J1212" s="2">
        <v>27584920</v>
      </c>
      <c r="K1212" s="1209">
        <v>110.11504530757256</v>
      </c>
    </row>
    <row r="1213" spans="1:11" x14ac:dyDescent="0.2">
      <c r="A1213" s="1" t="s">
        <v>92</v>
      </c>
      <c r="B1213" s="1" t="s">
        <v>17</v>
      </c>
      <c r="C1213" s="1" t="s">
        <v>18</v>
      </c>
      <c r="D1213" s="1" t="s">
        <v>22</v>
      </c>
      <c r="E1213" s="1" t="s">
        <v>65</v>
      </c>
      <c r="F1213" s="1" t="s">
        <v>66</v>
      </c>
      <c r="G1213" s="2">
        <v>1350000</v>
      </c>
      <c r="H1213" s="2">
        <v>1356000</v>
      </c>
      <c r="I1213" s="2">
        <v>0</v>
      </c>
      <c r="J1213" s="2">
        <v>1355760</v>
      </c>
      <c r="K1213" s="1210">
        <v>99.982300884955748</v>
      </c>
    </row>
    <row r="1214" spans="1:11" x14ac:dyDescent="0.2">
      <c r="A1214" s="1" t="s">
        <v>92</v>
      </c>
      <c r="B1214" s="1" t="s">
        <v>17</v>
      </c>
      <c r="C1214" s="1" t="s">
        <v>18</v>
      </c>
      <c r="D1214" s="1" t="s">
        <v>27</v>
      </c>
      <c r="E1214" s="1" t="s">
        <v>74</v>
      </c>
      <c r="F1214" s="1" t="s">
        <v>75</v>
      </c>
      <c r="G1214" s="2">
        <v>0</v>
      </c>
      <c r="H1214" s="2">
        <v>15157000</v>
      </c>
      <c r="I1214" s="2">
        <v>0</v>
      </c>
      <c r="J1214" s="2">
        <v>0</v>
      </c>
      <c r="K1214" s="1211">
        <v>0</v>
      </c>
    </row>
    <row r="1215" spans="1:11" x14ac:dyDescent="0.2">
      <c r="A1215" s="1" t="s">
        <v>92</v>
      </c>
      <c r="B1215" s="1" t="s">
        <v>17</v>
      </c>
      <c r="C1215" s="1" t="s">
        <v>18</v>
      </c>
      <c r="D1215" s="1" t="s">
        <v>27</v>
      </c>
      <c r="E1215" s="1" t="s">
        <v>28</v>
      </c>
      <c r="F1215" s="1" t="s">
        <v>29</v>
      </c>
      <c r="G1215" s="2">
        <v>286420000</v>
      </c>
      <c r="H1215" s="2">
        <v>271144000</v>
      </c>
      <c r="I1215" s="2">
        <v>0</v>
      </c>
      <c r="J1215" s="2">
        <v>291477450</v>
      </c>
      <c r="K1215" s="1212">
        <v>107.49913330186175</v>
      </c>
    </row>
    <row r="1216" spans="1:11" x14ac:dyDescent="0.2">
      <c r="A1216" s="1" t="s">
        <v>92</v>
      </c>
      <c r="B1216" s="1" t="s">
        <v>17</v>
      </c>
      <c r="C1216" s="1" t="s">
        <v>18</v>
      </c>
      <c r="D1216" s="1" t="s">
        <v>27</v>
      </c>
      <c r="E1216" s="1" t="s">
        <v>30</v>
      </c>
      <c r="F1216" s="1" t="s">
        <v>31</v>
      </c>
      <c r="G1216" s="2">
        <v>103092000</v>
      </c>
      <c r="H1216" s="2">
        <v>97992000</v>
      </c>
      <c r="I1216" s="2">
        <v>0</v>
      </c>
      <c r="J1216" s="2">
        <v>105485320</v>
      </c>
      <c r="K1216" s="1213">
        <v>107.64686913217406</v>
      </c>
    </row>
    <row r="1217" spans="1:11" x14ac:dyDescent="0.2">
      <c r="A1217" s="1" t="s">
        <v>92</v>
      </c>
      <c r="B1217" s="1" t="s">
        <v>32</v>
      </c>
      <c r="C1217" s="1" t="s">
        <v>18</v>
      </c>
      <c r="D1217" s="1" t="s">
        <v>19</v>
      </c>
      <c r="E1217" s="1" t="s">
        <v>20</v>
      </c>
      <c r="F1217" s="1" t="s">
        <v>21</v>
      </c>
      <c r="G1217" s="2">
        <v>1016814000</v>
      </c>
      <c r="H1217" s="2">
        <v>914757000</v>
      </c>
      <c r="I1217" s="2">
        <v>1055013362</v>
      </c>
      <c r="J1217" s="2">
        <v>1047120358</v>
      </c>
      <c r="K1217" s="1214">
        <v>114.46978356000555</v>
      </c>
    </row>
    <row r="1218" spans="1:11" x14ac:dyDescent="0.2">
      <c r="A1218" s="1" t="s">
        <v>92</v>
      </c>
      <c r="B1218" s="1" t="s">
        <v>32</v>
      </c>
      <c r="C1218" s="1" t="s">
        <v>18</v>
      </c>
      <c r="D1218" s="1" t="s">
        <v>22</v>
      </c>
      <c r="E1218" s="1" t="s">
        <v>23</v>
      </c>
      <c r="F1218" s="1" t="s">
        <v>24</v>
      </c>
      <c r="G1218" s="2">
        <v>0</v>
      </c>
      <c r="H1218" s="2">
        <v>2118000</v>
      </c>
      <c r="I1218" s="2">
        <v>4087861</v>
      </c>
      <c r="J1218" s="2">
        <v>3942770</v>
      </c>
      <c r="K1218" s="1215">
        <v>186.15533522190745</v>
      </c>
    </row>
    <row r="1219" spans="1:11" x14ac:dyDescent="0.2">
      <c r="A1219" s="1" t="s">
        <v>92</v>
      </c>
      <c r="B1219" s="1" t="s">
        <v>32</v>
      </c>
      <c r="C1219" s="1" t="s">
        <v>18</v>
      </c>
      <c r="D1219" s="1" t="s">
        <v>22</v>
      </c>
      <c r="E1219" s="1" t="s">
        <v>25</v>
      </c>
      <c r="F1219" s="1" t="s">
        <v>26</v>
      </c>
      <c r="G1219" s="2">
        <v>29496000</v>
      </c>
      <c r="H1219" s="2">
        <v>30482000</v>
      </c>
      <c r="I1219" s="2">
        <v>40161523</v>
      </c>
      <c r="J1219" s="2">
        <v>31816750</v>
      </c>
      <c r="K1219" s="1216">
        <v>104.37881372613346</v>
      </c>
    </row>
    <row r="1220" spans="1:11" x14ac:dyDescent="0.2">
      <c r="A1220" s="1" t="s">
        <v>92</v>
      </c>
      <c r="B1220" s="1" t="s">
        <v>32</v>
      </c>
      <c r="C1220" s="1" t="s">
        <v>18</v>
      </c>
      <c r="D1220" s="1" t="s">
        <v>22</v>
      </c>
      <c r="E1220" s="1" t="s">
        <v>65</v>
      </c>
      <c r="F1220" s="1" t="s">
        <v>66</v>
      </c>
      <c r="G1220" s="2">
        <v>1281000</v>
      </c>
      <c r="H1220" s="2">
        <v>1281000</v>
      </c>
      <c r="I1220" s="2">
        <v>1281000</v>
      </c>
      <c r="J1220" s="2">
        <v>1279200</v>
      </c>
      <c r="K1220" s="1217">
        <v>99.859484777517565</v>
      </c>
    </row>
    <row r="1221" spans="1:11" x14ac:dyDescent="0.2">
      <c r="A1221" s="1" t="s">
        <v>92</v>
      </c>
      <c r="B1221" s="1" t="s">
        <v>32</v>
      </c>
      <c r="C1221" s="1" t="s">
        <v>18</v>
      </c>
      <c r="D1221" s="1" t="s">
        <v>27</v>
      </c>
      <c r="E1221" s="1" t="s">
        <v>28</v>
      </c>
      <c r="F1221" s="1" t="s">
        <v>29</v>
      </c>
      <c r="G1221" s="2">
        <v>261901000</v>
      </c>
      <c r="H1221" s="2">
        <v>236025000</v>
      </c>
      <c r="I1221" s="2">
        <v>272280187.5</v>
      </c>
      <c r="J1221" s="2">
        <v>267794741.00999999</v>
      </c>
      <c r="K1221" s="1218">
        <v>113.46032878296791</v>
      </c>
    </row>
    <row r="1222" spans="1:11" x14ac:dyDescent="0.2">
      <c r="A1222" s="1" t="s">
        <v>92</v>
      </c>
      <c r="B1222" s="1" t="s">
        <v>32</v>
      </c>
      <c r="C1222" s="1" t="s">
        <v>18</v>
      </c>
      <c r="D1222" s="1" t="s">
        <v>27</v>
      </c>
      <c r="E1222" s="1" t="s">
        <v>30</v>
      </c>
      <c r="F1222" s="1" t="s">
        <v>31</v>
      </c>
      <c r="G1222" s="2">
        <v>94283000</v>
      </c>
      <c r="H1222" s="2">
        <v>84952000</v>
      </c>
      <c r="I1222" s="2">
        <v>98001320</v>
      </c>
      <c r="J1222" s="2">
        <v>96402588.5</v>
      </c>
      <c r="K1222" s="1219">
        <v>113.47889219794708</v>
      </c>
    </row>
    <row r="1223" spans="1:11" x14ac:dyDescent="0.2">
      <c r="A1223" s="1" t="s">
        <v>92</v>
      </c>
      <c r="B1223" s="1" t="s">
        <v>33</v>
      </c>
      <c r="C1223" s="1" t="s">
        <v>18</v>
      </c>
      <c r="D1223" s="1" t="s">
        <v>19</v>
      </c>
      <c r="E1223" s="1" t="s">
        <v>20</v>
      </c>
      <c r="F1223" s="1" t="s">
        <v>21</v>
      </c>
      <c r="G1223" s="2">
        <v>973700000</v>
      </c>
      <c r="H1223" s="2">
        <v>976548000</v>
      </c>
      <c r="I1223" s="2">
        <v>1123227544.8</v>
      </c>
      <c r="J1223" s="2">
        <v>1056641347.5</v>
      </c>
      <c r="K1223" s="1220">
        <v>108.20168056255299</v>
      </c>
    </row>
    <row r="1224" spans="1:11" x14ac:dyDescent="0.2">
      <c r="A1224" s="1" t="s">
        <v>92</v>
      </c>
      <c r="B1224" s="1" t="s">
        <v>33</v>
      </c>
      <c r="C1224" s="1" t="s">
        <v>18</v>
      </c>
      <c r="D1224" s="1" t="s">
        <v>22</v>
      </c>
      <c r="E1224" s="1" t="s">
        <v>23</v>
      </c>
      <c r="F1224" s="1" t="s">
        <v>24</v>
      </c>
      <c r="G1224" s="2">
        <v>0</v>
      </c>
      <c r="H1224" s="2">
        <v>1846000</v>
      </c>
      <c r="I1224" s="2">
        <v>2236297</v>
      </c>
      <c r="J1224" s="2">
        <v>1949941</v>
      </c>
      <c r="K1224" s="1221">
        <v>105.63060671722644</v>
      </c>
    </row>
    <row r="1225" spans="1:11" x14ac:dyDescent="0.2">
      <c r="A1225" s="1" t="s">
        <v>92</v>
      </c>
      <c r="B1225" s="1" t="s">
        <v>33</v>
      </c>
      <c r="C1225" s="1" t="s">
        <v>18</v>
      </c>
      <c r="D1225" s="1" t="s">
        <v>22</v>
      </c>
      <c r="E1225" s="1" t="s">
        <v>25</v>
      </c>
      <c r="F1225" s="1" t="s">
        <v>26</v>
      </c>
      <c r="G1225" s="2">
        <v>31019000</v>
      </c>
      <c r="H1225" s="2">
        <v>28497000</v>
      </c>
      <c r="I1225" s="2">
        <v>44483627.700000003</v>
      </c>
      <c r="J1225" s="2">
        <v>36856279</v>
      </c>
      <c r="K1225" s="1222">
        <v>129.33389128680213</v>
      </c>
    </row>
    <row r="1226" spans="1:11" x14ac:dyDescent="0.2">
      <c r="A1226" s="1" t="s">
        <v>92</v>
      </c>
      <c r="B1226" s="1" t="s">
        <v>33</v>
      </c>
      <c r="C1226" s="1" t="s">
        <v>18</v>
      </c>
      <c r="D1226" s="1" t="s">
        <v>22</v>
      </c>
      <c r="E1226" s="1" t="s">
        <v>65</v>
      </c>
      <c r="F1226" s="1" t="s">
        <v>66</v>
      </c>
      <c r="G1226" s="2">
        <v>1281000</v>
      </c>
      <c r="H1226" s="2">
        <v>1281000</v>
      </c>
      <c r="I1226" s="2">
        <v>1281000</v>
      </c>
      <c r="J1226" s="2">
        <v>1279200</v>
      </c>
      <c r="K1226" s="1223">
        <v>99.859484777517565</v>
      </c>
    </row>
    <row r="1227" spans="1:11" x14ac:dyDescent="0.2">
      <c r="A1227" s="1" t="s">
        <v>92</v>
      </c>
      <c r="B1227" s="1" t="s">
        <v>33</v>
      </c>
      <c r="C1227" s="1" t="s">
        <v>18</v>
      </c>
      <c r="D1227" s="1" t="s">
        <v>27</v>
      </c>
      <c r="E1227" s="1" t="s">
        <v>28</v>
      </c>
      <c r="F1227" s="1" t="s">
        <v>29</v>
      </c>
      <c r="G1227" s="2">
        <v>251520000</v>
      </c>
      <c r="H1227" s="2">
        <v>251827800</v>
      </c>
      <c r="I1227" s="2">
        <v>289297487.79000002</v>
      </c>
      <c r="J1227" s="2">
        <v>269927893</v>
      </c>
      <c r="K1227" s="1224">
        <v>107.18748803746053</v>
      </c>
    </row>
    <row r="1228" spans="1:11" x14ac:dyDescent="0.2">
      <c r="A1228" s="1" t="s">
        <v>92</v>
      </c>
      <c r="B1228" s="1" t="s">
        <v>33</v>
      </c>
      <c r="C1228" s="1" t="s">
        <v>18</v>
      </c>
      <c r="D1228" s="1" t="s">
        <v>27</v>
      </c>
      <c r="E1228" s="1" t="s">
        <v>30</v>
      </c>
      <c r="F1228" s="1" t="s">
        <v>31</v>
      </c>
      <c r="G1228" s="2">
        <v>90594000</v>
      </c>
      <c r="H1228" s="2">
        <v>90704200</v>
      </c>
      <c r="I1228" s="2">
        <v>104271819.84</v>
      </c>
      <c r="J1228" s="2">
        <v>97408024.5</v>
      </c>
      <c r="K1228" s="1225">
        <v>107.39086448036585</v>
      </c>
    </row>
    <row r="1229" spans="1:11" x14ac:dyDescent="0.2">
      <c r="A1229" s="1" t="s">
        <v>92</v>
      </c>
      <c r="B1229" s="1" t="s">
        <v>34</v>
      </c>
      <c r="C1229" s="1" t="s">
        <v>18</v>
      </c>
      <c r="D1229" s="1" t="s">
        <v>19</v>
      </c>
      <c r="E1229" s="1" t="s">
        <v>20</v>
      </c>
      <c r="F1229" s="1" t="s">
        <v>21</v>
      </c>
      <c r="G1229" s="2">
        <v>972376000</v>
      </c>
      <c r="H1229" s="2">
        <v>974901189</v>
      </c>
      <c r="I1229" s="2">
        <v>1097773690.5</v>
      </c>
      <c r="J1229" s="2">
        <v>1089814295</v>
      </c>
      <c r="K1229" s="1226">
        <v>111.78715415434785</v>
      </c>
    </row>
    <row r="1230" spans="1:11" x14ac:dyDescent="0.2">
      <c r="A1230" s="1" t="s">
        <v>92</v>
      </c>
      <c r="B1230" s="1" t="s">
        <v>34</v>
      </c>
      <c r="C1230" s="1" t="s">
        <v>18</v>
      </c>
      <c r="D1230" s="1" t="s">
        <v>22</v>
      </c>
      <c r="E1230" s="1" t="s">
        <v>23</v>
      </c>
      <c r="F1230" s="1" t="s">
        <v>24</v>
      </c>
      <c r="G1230" s="2">
        <v>0</v>
      </c>
      <c r="H1230" s="2">
        <v>1524138</v>
      </c>
      <c r="I1230" s="2">
        <v>2149469</v>
      </c>
      <c r="J1230" s="2">
        <v>2091766</v>
      </c>
      <c r="K1230" s="1227">
        <v>137.24255940078916</v>
      </c>
    </row>
    <row r="1231" spans="1:11" x14ac:dyDescent="0.2">
      <c r="A1231" s="1" t="s">
        <v>92</v>
      </c>
      <c r="B1231" s="1" t="s">
        <v>34</v>
      </c>
      <c r="C1231" s="1" t="s">
        <v>18</v>
      </c>
      <c r="D1231" s="1" t="s">
        <v>22</v>
      </c>
      <c r="E1231" s="1" t="s">
        <v>25</v>
      </c>
      <c r="F1231" s="1" t="s">
        <v>26</v>
      </c>
      <c r="G1231" s="2">
        <v>28198000</v>
      </c>
      <c r="H1231" s="2">
        <v>27075604</v>
      </c>
      <c r="I1231" s="2">
        <v>49319344.770000003</v>
      </c>
      <c r="J1231" s="2">
        <v>42654370</v>
      </c>
      <c r="K1231" s="1228">
        <v>157.53801835778069</v>
      </c>
    </row>
    <row r="1232" spans="1:11" x14ac:dyDescent="0.2">
      <c r="A1232" s="1" t="s">
        <v>92</v>
      </c>
      <c r="B1232" s="1" t="s">
        <v>34</v>
      </c>
      <c r="C1232" s="1" t="s">
        <v>18</v>
      </c>
      <c r="D1232" s="1" t="s">
        <v>22</v>
      </c>
      <c r="E1232" s="1" t="s">
        <v>65</v>
      </c>
      <c r="F1232" s="1" t="s">
        <v>66</v>
      </c>
      <c r="G1232" s="2">
        <v>1281000</v>
      </c>
      <c r="H1232" s="2">
        <v>1284000</v>
      </c>
      <c r="I1232" s="2">
        <v>1284000</v>
      </c>
      <c r="J1232" s="2">
        <v>1283835</v>
      </c>
      <c r="K1232" s="1229">
        <v>99.987149532710276</v>
      </c>
    </row>
    <row r="1233" spans="1:11" x14ac:dyDescent="0.2">
      <c r="A1233" s="1" t="s">
        <v>92</v>
      </c>
      <c r="B1233" s="1" t="s">
        <v>34</v>
      </c>
      <c r="C1233" s="1" t="s">
        <v>18</v>
      </c>
      <c r="D1233" s="1" t="s">
        <v>27</v>
      </c>
      <c r="E1233" s="1" t="s">
        <v>28</v>
      </c>
      <c r="F1233" s="1" t="s">
        <v>29</v>
      </c>
      <c r="G1233" s="2">
        <v>250455000</v>
      </c>
      <c r="H1233" s="2">
        <v>250867079</v>
      </c>
      <c r="I1233" s="2">
        <v>283037843.31</v>
      </c>
      <c r="J1233" s="2">
        <v>279093518</v>
      </c>
      <c r="K1233" s="1230">
        <v>111.2515516633412</v>
      </c>
    </row>
    <row r="1234" spans="1:11" x14ac:dyDescent="0.2">
      <c r="A1234" s="1" t="s">
        <v>92</v>
      </c>
      <c r="B1234" s="1" t="s">
        <v>34</v>
      </c>
      <c r="C1234" s="1" t="s">
        <v>18</v>
      </c>
      <c r="D1234" s="1" t="s">
        <v>27</v>
      </c>
      <c r="E1234" s="1" t="s">
        <v>30</v>
      </c>
      <c r="F1234" s="1" t="s">
        <v>31</v>
      </c>
      <c r="G1234" s="2">
        <v>90162000</v>
      </c>
      <c r="H1234" s="2">
        <v>90310436</v>
      </c>
      <c r="I1234" s="2">
        <v>102271746.63</v>
      </c>
      <c r="J1234" s="2">
        <v>100913949</v>
      </c>
      <c r="K1234" s="1231">
        <v>111.74118238118129</v>
      </c>
    </row>
    <row r="1235" spans="1:11" x14ac:dyDescent="0.2">
      <c r="A1235" s="1" t="s">
        <v>92</v>
      </c>
      <c r="B1235" s="1" t="s">
        <v>35</v>
      </c>
      <c r="C1235" s="1" t="s">
        <v>18</v>
      </c>
      <c r="D1235" s="1" t="s">
        <v>19</v>
      </c>
      <c r="E1235" s="1" t="s">
        <v>20</v>
      </c>
      <c r="F1235" s="1" t="s">
        <v>21</v>
      </c>
      <c r="G1235" s="2">
        <v>990184715</v>
      </c>
      <c r="H1235" s="2">
        <v>1005949584</v>
      </c>
      <c r="I1235" s="2">
        <v>1148543744</v>
      </c>
      <c r="J1235" s="2">
        <v>1135813233</v>
      </c>
      <c r="K1235" s="1232">
        <v>112.90955839790874</v>
      </c>
    </row>
    <row r="1236" spans="1:11" x14ac:dyDescent="0.2">
      <c r="A1236" s="1" t="s">
        <v>92</v>
      </c>
      <c r="B1236" s="1" t="s">
        <v>35</v>
      </c>
      <c r="C1236" s="1" t="s">
        <v>18</v>
      </c>
      <c r="D1236" s="1" t="s">
        <v>22</v>
      </c>
      <c r="E1236" s="1" t="s">
        <v>49</v>
      </c>
      <c r="F1236" s="1" t="s">
        <v>50</v>
      </c>
      <c r="G1236" s="2">
        <v>0</v>
      </c>
      <c r="H1236" s="2">
        <v>106600</v>
      </c>
      <c r="I1236" s="2">
        <v>106600</v>
      </c>
      <c r="J1236" s="2">
        <v>106600</v>
      </c>
      <c r="K1236" s="1233">
        <v>100</v>
      </c>
    </row>
    <row r="1237" spans="1:11" x14ac:dyDescent="0.2">
      <c r="A1237" s="1" t="s">
        <v>92</v>
      </c>
      <c r="B1237" s="1" t="s">
        <v>35</v>
      </c>
      <c r="C1237" s="1" t="s">
        <v>18</v>
      </c>
      <c r="D1237" s="1" t="s">
        <v>22</v>
      </c>
      <c r="E1237" s="1" t="s">
        <v>23</v>
      </c>
      <c r="F1237" s="1" t="s">
        <v>24</v>
      </c>
      <c r="G1237" s="2">
        <v>0</v>
      </c>
      <c r="H1237" s="2">
        <v>657714</v>
      </c>
      <c r="I1237" s="2">
        <v>2053714</v>
      </c>
      <c r="J1237" s="2">
        <v>2032492</v>
      </c>
      <c r="K1237" s="1234">
        <v>309.02367898509078</v>
      </c>
    </row>
    <row r="1238" spans="1:11" x14ac:dyDescent="0.2">
      <c r="A1238" s="1" t="s">
        <v>92</v>
      </c>
      <c r="B1238" s="1" t="s">
        <v>35</v>
      </c>
      <c r="C1238" s="1" t="s">
        <v>18</v>
      </c>
      <c r="D1238" s="1" t="s">
        <v>22</v>
      </c>
      <c r="E1238" s="1" t="s">
        <v>25</v>
      </c>
      <c r="F1238" s="1" t="s">
        <v>26</v>
      </c>
      <c r="G1238" s="2">
        <v>27736497</v>
      </c>
      <c r="H1238" s="2">
        <v>33742607</v>
      </c>
      <c r="I1238" s="2">
        <v>45088763</v>
      </c>
      <c r="J1238" s="2">
        <v>36283061</v>
      </c>
      <c r="K1238" s="1235">
        <v>107.52892033505294</v>
      </c>
    </row>
    <row r="1239" spans="1:11" x14ac:dyDescent="0.2">
      <c r="A1239" s="1" t="s">
        <v>92</v>
      </c>
      <c r="B1239" s="1" t="s">
        <v>35</v>
      </c>
      <c r="C1239" s="1" t="s">
        <v>18</v>
      </c>
      <c r="D1239" s="1" t="s">
        <v>22</v>
      </c>
      <c r="E1239" s="1" t="s">
        <v>65</v>
      </c>
      <c r="F1239" s="1" t="s">
        <v>66</v>
      </c>
      <c r="G1239" s="2">
        <v>1281000</v>
      </c>
      <c r="H1239" s="2">
        <v>1281000</v>
      </c>
      <c r="I1239" s="2">
        <v>1283835</v>
      </c>
      <c r="J1239" s="2">
        <v>1283835</v>
      </c>
      <c r="K1239" s="1236">
        <v>100.22131147540983</v>
      </c>
    </row>
    <row r="1240" spans="1:11" x14ac:dyDescent="0.2">
      <c r="A1240" s="1" t="s">
        <v>92</v>
      </c>
      <c r="B1240" s="1" t="s">
        <v>35</v>
      </c>
      <c r="C1240" s="1" t="s">
        <v>18</v>
      </c>
      <c r="D1240" s="1" t="s">
        <v>27</v>
      </c>
      <c r="E1240" s="1" t="s">
        <v>28</v>
      </c>
      <c r="F1240" s="1" t="s">
        <v>29</v>
      </c>
      <c r="G1240" s="2">
        <v>254801139</v>
      </c>
      <c r="H1240" s="2">
        <v>260210656</v>
      </c>
      <c r="I1240" s="2">
        <v>296779877</v>
      </c>
      <c r="J1240" s="2">
        <v>290699474</v>
      </c>
      <c r="K1240" s="1237">
        <v>111.71697518798</v>
      </c>
    </row>
    <row r="1241" spans="1:11" x14ac:dyDescent="0.2">
      <c r="A1241" s="1" t="s">
        <v>92</v>
      </c>
      <c r="B1241" s="1" t="s">
        <v>35</v>
      </c>
      <c r="C1241" s="1" t="s">
        <v>18</v>
      </c>
      <c r="D1241" s="1" t="s">
        <v>27</v>
      </c>
      <c r="E1241" s="1" t="s">
        <v>30</v>
      </c>
      <c r="F1241" s="1" t="s">
        <v>31</v>
      </c>
      <c r="G1241" s="2">
        <v>91727782</v>
      </c>
      <c r="H1241" s="2">
        <v>93675207</v>
      </c>
      <c r="I1241" s="2">
        <v>106859964</v>
      </c>
      <c r="J1241" s="2">
        <v>104799879</v>
      </c>
      <c r="K1241" s="1238">
        <v>111.87579121122198</v>
      </c>
    </row>
    <row r="1242" spans="1:11" x14ac:dyDescent="0.2">
      <c r="A1242" s="1" t="s">
        <v>92</v>
      </c>
      <c r="B1242" s="1" t="s">
        <v>36</v>
      </c>
      <c r="C1242" s="1" t="s">
        <v>18</v>
      </c>
      <c r="D1242" s="1" t="s">
        <v>19</v>
      </c>
      <c r="E1242" s="1" t="s">
        <v>51</v>
      </c>
      <c r="F1242" s="1" t="s">
        <v>52</v>
      </c>
      <c r="G1242" s="2">
        <v>312112368</v>
      </c>
      <c r="H1242" s="2">
        <v>343699843</v>
      </c>
      <c r="I1242" s="2">
        <v>397930474</v>
      </c>
      <c r="J1242" s="2">
        <v>378635114</v>
      </c>
      <c r="K1242" s="1239">
        <v>110.1644710381785</v>
      </c>
    </row>
    <row r="1243" spans="1:11" x14ac:dyDescent="0.2">
      <c r="A1243" s="1" t="s">
        <v>92</v>
      </c>
      <c r="B1243" s="1" t="s">
        <v>36</v>
      </c>
      <c r="C1243" s="1" t="s">
        <v>18</v>
      </c>
      <c r="D1243" s="1" t="s">
        <v>19</v>
      </c>
      <c r="E1243" s="1" t="s">
        <v>20</v>
      </c>
      <c r="F1243" s="1" t="s">
        <v>21</v>
      </c>
      <c r="G1243" s="2">
        <v>765376209</v>
      </c>
      <c r="H1243" s="2">
        <v>755517063</v>
      </c>
      <c r="I1243" s="2">
        <v>947004269.11000001</v>
      </c>
      <c r="J1243" s="2">
        <v>859438074</v>
      </c>
      <c r="K1243" s="1240">
        <v>113.75495221608251</v>
      </c>
    </row>
    <row r="1244" spans="1:11" x14ac:dyDescent="0.2">
      <c r="A1244" s="1" t="s">
        <v>92</v>
      </c>
      <c r="B1244" s="1" t="s">
        <v>36</v>
      </c>
      <c r="C1244" s="1" t="s">
        <v>18</v>
      </c>
      <c r="D1244" s="1" t="s">
        <v>22</v>
      </c>
      <c r="E1244" s="1" t="s">
        <v>23</v>
      </c>
      <c r="F1244" s="1" t="s">
        <v>24</v>
      </c>
      <c r="G1244" s="2">
        <v>0</v>
      </c>
      <c r="H1244" s="2">
        <v>706238</v>
      </c>
      <c r="I1244" s="2">
        <v>2330087</v>
      </c>
      <c r="J1244" s="2">
        <v>2308592</v>
      </c>
      <c r="K1244" s="1241">
        <v>326.8858373522807</v>
      </c>
    </row>
    <row r="1245" spans="1:11" x14ac:dyDescent="0.2">
      <c r="A1245" s="1" t="s">
        <v>92</v>
      </c>
      <c r="B1245" s="1" t="s">
        <v>36</v>
      </c>
      <c r="C1245" s="1" t="s">
        <v>18</v>
      </c>
      <c r="D1245" s="1" t="s">
        <v>22</v>
      </c>
      <c r="E1245" s="1" t="s">
        <v>25</v>
      </c>
      <c r="F1245" s="1" t="s">
        <v>26</v>
      </c>
      <c r="G1245" s="2">
        <v>39216490</v>
      </c>
      <c r="H1245" s="2">
        <v>36979912</v>
      </c>
      <c r="I1245" s="2">
        <v>56195731</v>
      </c>
      <c r="J1245" s="2">
        <v>35826100</v>
      </c>
      <c r="K1245" s="1242">
        <v>96.879895225277977</v>
      </c>
    </row>
    <row r="1246" spans="1:11" x14ac:dyDescent="0.2">
      <c r="A1246" s="1" t="s">
        <v>92</v>
      </c>
      <c r="B1246" s="1" t="s">
        <v>36</v>
      </c>
      <c r="C1246" s="1" t="s">
        <v>18</v>
      </c>
      <c r="D1246" s="1" t="s">
        <v>22</v>
      </c>
      <c r="E1246" s="1" t="s">
        <v>65</v>
      </c>
      <c r="F1246" s="1" t="s">
        <v>66</v>
      </c>
      <c r="G1246" s="2">
        <v>1292800</v>
      </c>
      <c r="H1246" s="2">
        <v>1405200</v>
      </c>
      <c r="I1246" s="2">
        <v>1405200</v>
      </c>
      <c r="J1246" s="2">
        <v>1405200</v>
      </c>
      <c r="K1246" s="1243">
        <v>100</v>
      </c>
    </row>
    <row r="1247" spans="1:11" x14ac:dyDescent="0.2">
      <c r="A1247" s="1" t="s">
        <v>92</v>
      </c>
      <c r="B1247" s="1" t="s">
        <v>36</v>
      </c>
      <c r="C1247" s="1" t="s">
        <v>18</v>
      </c>
      <c r="D1247" s="1" t="s">
        <v>27</v>
      </c>
      <c r="E1247" s="1" t="s">
        <v>28</v>
      </c>
      <c r="F1247" s="1" t="s">
        <v>29</v>
      </c>
      <c r="G1247" s="2">
        <v>279499467</v>
      </c>
      <c r="H1247" s="2">
        <v>284989169</v>
      </c>
      <c r="I1247" s="2">
        <v>334392519.63</v>
      </c>
      <c r="J1247" s="2">
        <v>316515300</v>
      </c>
      <c r="K1247" s="1244">
        <v>111.06222075408066</v>
      </c>
    </row>
    <row r="1248" spans="1:11" x14ac:dyDescent="0.2">
      <c r="A1248" s="1" t="s">
        <v>92</v>
      </c>
      <c r="B1248" s="1" t="s">
        <v>36</v>
      </c>
      <c r="C1248" s="1" t="s">
        <v>18</v>
      </c>
      <c r="D1248" s="1" t="s">
        <v>27</v>
      </c>
      <c r="E1248" s="1" t="s">
        <v>30</v>
      </c>
      <c r="F1248" s="1" t="s">
        <v>31</v>
      </c>
      <c r="G1248" s="2">
        <v>100619808</v>
      </c>
      <c r="H1248" s="2">
        <v>102595440</v>
      </c>
      <c r="I1248" s="2">
        <v>120488340.59</v>
      </c>
      <c r="J1248" s="2">
        <v>114313241.26000001</v>
      </c>
      <c r="K1248" s="1245">
        <v>111.42136654416609</v>
      </c>
    </row>
    <row r="1249" spans="1:11" x14ac:dyDescent="0.2">
      <c r="A1249" s="1" t="s">
        <v>92</v>
      </c>
      <c r="B1249" s="1" t="s">
        <v>36</v>
      </c>
      <c r="C1249" s="1" t="s">
        <v>18</v>
      </c>
      <c r="D1249" s="1" t="s">
        <v>37</v>
      </c>
      <c r="E1249" s="1" t="s">
        <v>38</v>
      </c>
      <c r="F1249" s="1" t="s">
        <v>39</v>
      </c>
      <c r="G1249" s="2">
        <v>0</v>
      </c>
      <c r="H1249" s="2">
        <v>79860</v>
      </c>
      <c r="I1249" s="2">
        <v>79860</v>
      </c>
      <c r="J1249" s="2">
        <v>79860</v>
      </c>
      <c r="K1249" s="1246">
        <v>100</v>
      </c>
    </row>
    <row r="1250" spans="1:11" x14ac:dyDescent="0.2">
      <c r="A1250" s="1" t="s">
        <v>92</v>
      </c>
      <c r="B1250" s="1" t="s">
        <v>36</v>
      </c>
      <c r="C1250" s="1" t="s">
        <v>18</v>
      </c>
      <c r="D1250" s="1" t="s">
        <v>37</v>
      </c>
      <c r="E1250" s="1" t="s">
        <v>43</v>
      </c>
      <c r="F1250" s="1" t="s">
        <v>44</v>
      </c>
      <c r="G1250" s="2">
        <v>0</v>
      </c>
      <c r="H1250" s="2">
        <v>0</v>
      </c>
      <c r="I1250" s="2">
        <v>0</v>
      </c>
      <c r="J1250" s="2">
        <v>0</v>
      </c>
      <c r="K1250" s="1247" t="e">
        <v>#NUM!</v>
      </c>
    </row>
    <row r="1251" spans="1:11" x14ac:dyDescent="0.2">
      <c r="A1251" s="1" t="s">
        <v>92</v>
      </c>
      <c r="B1251" s="1" t="s">
        <v>36</v>
      </c>
      <c r="C1251" s="1" t="s">
        <v>18</v>
      </c>
      <c r="D1251" s="1" t="s">
        <v>70</v>
      </c>
      <c r="E1251" s="1" t="s">
        <v>71</v>
      </c>
      <c r="F1251" s="1" t="s">
        <v>72</v>
      </c>
      <c r="G1251" s="2">
        <v>0</v>
      </c>
      <c r="H1251" s="2">
        <v>0</v>
      </c>
      <c r="I1251" s="2">
        <v>1635527</v>
      </c>
      <c r="J1251" s="2">
        <v>1635527</v>
      </c>
      <c r="K1251" s="1248" t="e">
        <v>#DIV/0!</v>
      </c>
    </row>
    <row r="1252" spans="1:11" x14ac:dyDescent="0.2">
      <c r="A1252" s="1" t="s">
        <v>92</v>
      </c>
      <c r="B1252" s="1" t="s">
        <v>40</v>
      </c>
      <c r="C1252" s="1" t="s">
        <v>18</v>
      </c>
      <c r="D1252" s="1" t="s">
        <v>19</v>
      </c>
      <c r="E1252" s="1" t="s">
        <v>53</v>
      </c>
      <c r="F1252" s="1" t="s">
        <v>52</v>
      </c>
      <c r="G1252" s="2">
        <v>944482716</v>
      </c>
      <c r="H1252" s="2">
        <v>953095781</v>
      </c>
      <c r="I1252" s="2">
        <v>1128524105</v>
      </c>
      <c r="J1252" s="2">
        <v>1059633318</v>
      </c>
      <c r="K1252" s="1249">
        <v>111.17805147434599</v>
      </c>
    </row>
    <row r="1253" spans="1:11" x14ac:dyDescent="0.2">
      <c r="A1253" s="1" t="s">
        <v>92</v>
      </c>
      <c r="B1253" s="1" t="s">
        <v>40</v>
      </c>
      <c r="C1253" s="1" t="s">
        <v>18</v>
      </c>
      <c r="D1253" s="1" t="s">
        <v>19</v>
      </c>
      <c r="E1253" s="1" t="s">
        <v>41</v>
      </c>
      <c r="F1253" s="1" t="s">
        <v>21</v>
      </c>
      <c r="G1253" s="2">
        <v>227415755</v>
      </c>
      <c r="H1253" s="2">
        <v>250692373</v>
      </c>
      <c r="I1253" s="2">
        <v>291723904</v>
      </c>
      <c r="J1253" s="2">
        <v>250951333</v>
      </c>
      <c r="K1253" s="1250">
        <v>100.10329791724457</v>
      </c>
    </row>
    <row r="1254" spans="1:11" x14ac:dyDescent="0.2">
      <c r="A1254" s="1" t="s">
        <v>92</v>
      </c>
      <c r="B1254" s="1" t="s">
        <v>40</v>
      </c>
      <c r="C1254" s="1" t="s">
        <v>18</v>
      </c>
      <c r="D1254" s="1" t="s">
        <v>22</v>
      </c>
      <c r="E1254" s="1" t="s">
        <v>54</v>
      </c>
      <c r="F1254" s="1" t="s">
        <v>55</v>
      </c>
      <c r="G1254" s="2">
        <v>0</v>
      </c>
      <c r="H1254" s="2">
        <v>0</v>
      </c>
      <c r="I1254" s="2">
        <v>441000</v>
      </c>
      <c r="J1254" s="2">
        <v>440640</v>
      </c>
      <c r="K1254" s="1251" t="e">
        <v>#DIV/0!</v>
      </c>
    </row>
    <row r="1255" spans="1:11" x14ac:dyDescent="0.2">
      <c r="A1255" s="1" t="s">
        <v>92</v>
      </c>
      <c r="B1255" s="1" t="s">
        <v>40</v>
      </c>
      <c r="C1255" s="1" t="s">
        <v>18</v>
      </c>
      <c r="D1255" s="1" t="s">
        <v>22</v>
      </c>
      <c r="E1255" s="1" t="s">
        <v>23</v>
      </c>
      <c r="F1255" s="1" t="s">
        <v>24</v>
      </c>
      <c r="G1255" s="2">
        <v>0</v>
      </c>
      <c r="H1255" s="2">
        <v>199602</v>
      </c>
      <c r="I1255" s="2">
        <v>810346</v>
      </c>
      <c r="J1255" s="2">
        <v>787878</v>
      </c>
      <c r="K1255" s="1252">
        <v>394.7245017584994</v>
      </c>
    </row>
    <row r="1256" spans="1:11" x14ac:dyDescent="0.2">
      <c r="A1256" s="1" t="s">
        <v>92</v>
      </c>
      <c r="B1256" s="1" t="s">
        <v>40</v>
      </c>
      <c r="C1256" s="1" t="s">
        <v>18</v>
      </c>
      <c r="D1256" s="1" t="s">
        <v>22</v>
      </c>
      <c r="E1256" s="1" t="s">
        <v>25</v>
      </c>
      <c r="F1256" s="1" t="s">
        <v>26</v>
      </c>
      <c r="G1256" s="2">
        <v>38259814</v>
      </c>
      <c r="H1256" s="2">
        <v>47875506</v>
      </c>
      <c r="I1256" s="2">
        <v>63394192</v>
      </c>
      <c r="J1256" s="2">
        <v>44910546.600000001</v>
      </c>
      <c r="K1256" s="1253">
        <v>93.80693877157141</v>
      </c>
    </row>
    <row r="1257" spans="1:11" x14ac:dyDescent="0.2">
      <c r="A1257" s="1" t="s">
        <v>92</v>
      </c>
      <c r="B1257" s="1" t="s">
        <v>40</v>
      </c>
      <c r="C1257" s="1" t="s">
        <v>18</v>
      </c>
      <c r="D1257" s="1" t="s">
        <v>22</v>
      </c>
      <c r="E1257" s="1" t="s">
        <v>65</v>
      </c>
      <c r="F1257" s="1" t="s">
        <v>66</v>
      </c>
      <c r="G1257" s="2">
        <v>1503600</v>
      </c>
      <c r="H1257" s="2">
        <v>1503600</v>
      </c>
      <c r="I1257" s="2">
        <v>1503600</v>
      </c>
      <c r="J1257" s="2">
        <v>1503600</v>
      </c>
      <c r="K1257" s="1254">
        <v>100</v>
      </c>
    </row>
    <row r="1258" spans="1:11" x14ac:dyDescent="0.2">
      <c r="A1258" s="1" t="s">
        <v>92</v>
      </c>
      <c r="B1258" s="1" t="s">
        <v>40</v>
      </c>
      <c r="C1258" s="1" t="s">
        <v>18</v>
      </c>
      <c r="D1258" s="1" t="s">
        <v>27</v>
      </c>
      <c r="E1258" s="1" t="s">
        <v>28</v>
      </c>
      <c r="F1258" s="1" t="s">
        <v>29</v>
      </c>
      <c r="G1258" s="2">
        <v>302915474</v>
      </c>
      <c r="H1258" s="2">
        <v>312460536</v>
      </c>
      <c r="I1258" s="2">
        <v>371727842.20999998</v>
      </c>
      <c r="J1258" s="2">
        <v>335504839.73000002</v>
      </c>
      <c r="K1258" s="1255">
        <v>107.37510855770918</v>
      </c>
    </row>
    <row r="1259" spans="1:11" x14ac:dyDescent="0.2">
      <c r="A1259" s="1" t="s">
        <v>92</v>
      </c>
      <c r="B1259" s="1" t="s">
        <v>40</v>
      </c>
      <c r="C1259" s="1" t="s">
        <v>18</v>
      </c>
      <c r="D1259" s="1" t="s">
        <v>27</v>
      </c>
      <c r="E1259" s="1" t="s">
        <v>30</v>
      </c>
      <c r="F1259" s="1" t="s">
        <v>31</v>
      </c>
      <c r="G1259" s="2">
        <v>109049570</v>
      </c>
      <c r="H1259" s="2">
        <v>112485870</v>
      </c>
      <c r="I1259" s="2">
        <v>134043525.51000001</v>
      </c>
      <c r="J1259" s="2">
        <v>121128275.63</v>
      </c>
      <c r="K1259" s="1256">
        <v>107.68310333555672</v>
      </c>
    </row>
    <row r="1260" spans="1:11" x14ac:dyDescent="0.2">
      <c r="A1260" s="1" t="s">
        <v>92</v>
      </c>
      <c r="B1260" s="1" t="s">
        <v>40</v>
      </c>
      <c r="C1260" s="1" t="s">
        <v>18</v>
      </c>
      <c r="D1260" s="1" t="s">
        <v>37</v>
      </c>
      <c r="E1260" s="1" t="s">
        <v>43</v>
      </c>
      <c r="F1260" s="1" t="s">
        <v>44</v>
      </c>
      <c r="G1260" s="2">
        <v>0</v>
      </c>
      <c r="H1260" s="2">
        <v>0</v>
      </c>
      <c r="I1260" s="2">
        <v>0</v>
      </c>
      <c r="J1260" s="2">
        <v>0</v>
      </c>
      <c r="K1260" s="1257" t="e">
        <v>#NUM!</v>
      </c>
    </row>
    <row r="1261" spans="1:11" x14ac:dyDescent="0.2">
      <c r="A1261" s="1" t="s">
        <v>92</v>
      </c>
      <c r="B1261" s="1" t="s">
        <v>42</v>
      </c>
      <c r="C1261" s="1" t="s">
        <v>18</v>
      </c>
      <c r="D1261" s="1" t="s">
        <v>19</v>
      </c>
      <c r="E1261" s="1" t="s">
        <v>53</v>
      </c>
      <c r="F1261" s="1" t="s">
        <v>52</v>
      </c>
      <c r="G1261" s="2">
        <v>1013182899</v>
      </c>
      <c r="H1261" s="2">
        <v>1026827237</v>
      </c>
      <c r="I1261" s="2">
        <v>1263078808</v>
      </c>
      <c r="J1261" s="2">
        <v>1146247276</v>
      </c>
      <c r="K1261" s="1258">
        <v>111.63000305181815</v>
      </c>
    </row>
    <row r="1262" spans="1:11" x14ac:dyDescent="0.2">
      <c r="A1262" s="1" t="s">
        <v>92</v>
      </c>
      <c r="B1262" s="1" t="s">
        <v>42</v>
      </c>
      <c r="C1262" s="1" t="s">
        <v>18</v>
      </c>
      <c r="D1262" s="1" t="s">
        <v>19</v>
      </c>
      <c r="E1262" s="1" t="s">
        <v>41</v>
      </c>
      <c r="F1262" s="1" t="s">
        <v>21</v>
      </c>
      <c r="G1262" s="2">
        <v>290659583</v>
      </c>
      <c r="H1262" s="2">
        <v>303168919</v>
      </c>
      <c r="I1262" s="2">
        <v>360379276.56</v>
      </c>
      <c r="J1262" s="2">
        <v>285488660</v>
      </c>
      <c r="K1262" s="1259">
        <v>94.168182194164828</v>
      </c>
    </row>
    <row r="1263" spans="1:11" x14ac:dyDescent="0.2">
      <c r="A1263" s="1" t="s">
        <v>92</v>
      </c>
      <c r="B1263" s="1" t="s">
        <v>42</v>
      </c>
      <c r="C1263" s="1" t="s">
        <v>18</v>
      </c>
      <c r="D1263" s="1" t="s">
        <v>22</v>
      </c>
      <c r="E1263" s="1" t="s">
        <v>54</v>
      </c>
      <c r="F1263" s="1" t="s">
        <v>55</v>
      </c>
      <c r="G1263" s="2">
        <v>0</v>
      </c>
      <c r="H1263" s="2">
        <v>3573124</v>
      </c>
      <c r="I1263" s="2">
        <v>3573124</v>
      </c>
      <c r="J1263" s="2">
        <v>2873124</v>
      </c>
      <c r="K1263" s="1260">
        <v>80.409300097057923</v>
      </c>
    </row>
    <row r="1264" spans="1:11" x14ac:dyDescent="0.2">
      <c r="A1264" s="1" t="s">
        <v>92</v>
      </c>
      <c r="B1264" s="1" t="s">
        <v>42</v>
      </c>
      <c r="C1264" s="1" t="s">
        <v>18</v>
      </c>
      <c r="D1264" s="1" t="s">
        <v>22</v>
      </c>
      <c r="E1264" s="1" t="s">
        <v>49</v>
      </c>
      <c r="F1264" s="1" t="s">
        <v>50</v>
      </c>
      <c r="G1264" s="2">
        <v>0</v>
      </c>
      <c r="H1264" s="2">
        <v>375900</v>
      </c>
      <c r="I1264" s="2">
        <v>375900</v>
      </c>
      <c r="J1264" s="2">
        <v>375900</v>
      </c>
      <c r="K1264" s="1261">
        <v>100</v>
      </c>
    </row>
    <row r="1265" spans="1:11" x14ac:dyDescent="0.2">
      <c r="A1265" s="1" t="s">
        <v>92</v>
      </c>
      <c r="B1265" s="1" t="s">
        <v>42</v>
      </c>
      <c r="C1265" s="1" t="s">
        <v>18</v>
      </c>
      <c r="D1265" s="1" t="s">
        <v>22</v>
      </c>
      <c r="E1265" s="1" t="s">
        <v>23</v>
      </c>
      <c r="F1265" s="1" t="s">
        <v>24</v>
      </c>
      <c r="G1265" s="2">
        <v>0</v>
      </c>
      <c r="H1265" s="2">
        <v>84150</v>
      </c>
      <c r="I1265" s="2">
        <v>1009965</v>
      </c>
      <c r="J1265" s="2">
        <v>905347</v>
      </c>
      <c r="K1265" s="1262">
        <v>1075.8728461081403</v>
      </c>
    </row>
    <row r="1266" spans="1:11" x14ac:dyDescent="0.2">
      <c r="A1266" s="1" t="s">
        <v>92</v>
      </c>
      <c r="B1266" s="1" t="s">
        <v>42</v>
      </c>
      <c r="C1266" s="1" t="s">
        <v>18</v>
      </c>
      <c r="D1266" s="1" t="s">
        <v>22</v>
      </c>
      <c r="E1266" s="1" t="s">
        <v>25</v>
      </c>
      <c r="F1266" s="1" t="s">
        <v>26</v>
      </c>
      <c r="G1266" s="2">
        <v>88540215</v>
      </c>
      <c r="H1266" s="2">
        <v>85200041</v>
      </c>
      <c r="I1266" s="2">
        <v>119833772.84</v>
      </c>
      <c r="J1266" s="2">
        <v>51561236.990000002</v>
      </c>
      <c r="K1266" s="1263">
        <v>60.517854668638009</v>
      </c>
    </row>
    <row r="1267" spans="1:11" x14ac:dyDescent="0.2">
      <c r="A1267" s="1" t="s">
        <v>92</v>
      </c>
      <c r="B1267" s="1" t="s">
        <v>42</v>
      </c>
      <c r="C1267" s="1" t="s">
        <v>18</v>
      </c>
      <c r="D1267" s="1" t="s">
        <v>22</v>
      </c>
      <c r="E1267" s="1" t="s">
        <v>65</v>
      </c>
      <c r="F1267" s="1" t="s">
        <v>66</v>
      </c>
      <c r="G1267" s="2">
        <v>1622400</v>
      </c>
      <c r="H1267" s="2">
        <v>1622400</v>
      </c>
      <c r="I1267" s="2">
        <v>1637400</v>
      </c>
      <c r="J1267" s="2">
        <v>1632472</v>
      </c>
      <c r="K1267" s="1264">
        <v>100.62080867850099</v>
      </c>
    </row>
    <row r="1268" spans="1:11" x14ac:dyDescent="0.2">
      <c r="A1268" s="1" t="s">
        <v>92</v>
      </c>
      <c r="B1268" s="1" t="s">
        <v>42</v>
      </c>
      <c r="C1268" s="1" t="s">
        <v>18</v>
      </c>
      <c r="D1268" s="1" t="s">
        <v>27</v>
      </c>
      <c r="E1268" s="1" t="s">
        <v>28</v>
      </c>
      <c r="F1268" s="1" t="s">
        <v>29</v>
      </c>
      <c r="G1268" s="2">
        <v>348501279</v>
      </c>
      <c r="H1268" s="2">
        <v>355039699</v>
      </c>
      <c r="I1268" s="2">
        <v>416929990.88</v>
      </c>
      <c r="J1268" s="2">
        <v>366863229.80000001</v>
      </c>
      <c r="K1268" s="1265">
        <v>103.33019964620914</v>
      </c>
    </row>
    <row r="1269" spans="1:11" x14ac:dyDescent="0.2">
      <c r="A1269" s="1" t="s">
        <v>92</v>
      </c>
      <c r="B1269" s="1" t="s">
        <v>42</v>
      </c>
      <c r="C1269" s="1" t="s">
        <v>18</v>
      </c>
      <c r="D1269" s="1" t="s">
        <v>27</v>
      </c>
      <c r="E1269" s="1" t="s">
        <v>30</v>
      </c>
      <c r="F1269" s="1" t="s">
        <v>31</v>
      </c>
      <c r="G1269" s="2">
        <v>125460454</v>
      </c>
      <c r="H1269" s="2">
        <v>127814364</v>
      </c>
      <c r="I1269" s="2">
        <v>150427623.13</v>
      </c>
      <c r="J1269" s="2">
        <v>132712941</v>
      </c>
      <c r="K1269" s="1266">
        <v>103.8325715879633</v>
      </c>
    </row>
    <row r="1270" spans="1:11" x14ac:dyDescent="0.2">
      <c r="A1270" s="1" t="s">
        <v>92</v>
      </c>
      <c r="B1270" s="1" t="s">
        <v>45</v>
      </c>
      <c r="C1270" s="1" t="s">
        <v>18</v>
      </c>
      <c r="D1270" s="1" t="s">
        <v>19</v>
      </c>
      <c r="E1270" s="1" t="s">
        <v>85</v>
      </c>
      <c r="F1270" s="1" t="s">
        <v>86</v>
      </c>
      <c r="G1270" s="2">
        <v>0</v>
      </c>
      <c r="H1270" s="2">
        <v>0</v>
      </c>
      <c r="I1270" s="2">
        <v>4500000</v>
      </c>
      <c r="J1270" s="2">
        <v>0</v>
      </c>
      <c r="K1270" s="1267" t="e">
        <v>#NUM!</v>
      </c>
    </row>
    <row r="1271" spans="1:11" x14ac:dyDescent="0.2">
      <c r="A1271" s="1" t="s">
        <v>92</v>
      </c>
      <c r="B1271" s="1" t="s">
        <v>45</v>
      </c>
      <c r="C1271" s="1" t="s">
        <v>18</v>
      </c>
      <c r="D1271" s="1" t="s">
        <v>19</v>
      </c>
      <c r="E1271" s="1" t="s">
        <v>53</v>
      </c>
      <c r="F1271" s="1" t="s">
        <v>52</v>
      </c>
      <c r="G1271" s="2">
        <v>1105219145</v>
      </c>
      <c r="H1271" s="2">
        <v>1105019145</v>
      </c>
      <c r="I1271" s="2">
        <v>1397227158</v>
      </c>
      <c r="J1271" s="2">
        <v>1238860705</v>
      </c>
      <c r="K1271" s="1268">
        <v>112.11214851847657</v>
      </c>
    </row>
    <row r="1272" spans="1:11" x14ac:dyDescent="0.2">
      <c r="A1272" s="1" t="s">
        <v>92</v>
      </c>
      <c r="B1272" s="1" t="s">
        <v>45</v>
      </c>
      <c r="C1272" s="1" t="s">
        <v>18</v>
      </c>
      <c r="D1272" s="1" t="s">
        <v>19</v>
      </c>
      <c r="E1272" s="1" t="s">
        <v>41</v>
      </c>
      <c r="F1272" s="1" t="s">
        <v>21</v>
      </c>
      <c r="G1272" s="2">
        <v>356877859</v>
      </c>
      <c r="H1272" s="2">
        <v>354909859</v>
      </c>
      <c r="I1272" s="2">
        <v>434806521.75999999</v>
      </c>
      <c r="J1272" s="2">
        <v>333130224</v>
      </c>
      <c r="K1272" s="1269">
        <v>93.8633333372686</v>
      </c>
    </row>
    <row r="1273" spans="1:11" x14ac:dyDescent="0.2">
      <c r="A1273" s="1" t="s">
        <v>92</v>
      </c>
      <c r="B1273" s="1" t="s">
        <v>45</v>
      </c>
      <c r="C1273" s="1" t="s">
        <v>18</v>
      </c>
      <c r="D1273" s="1" t="s">
        <v>22</v>
      </c>
      <c r="E1273" s="1" t="s">
        <v>54</v>
      </c>
      <c r="F1273" s="1" t="s">
        <v>55</v>
      </c>
      <c r="G1273" s="2">
        <v>0</v>
      </c>
      <c r="H1273" s="2">
        <v>1576256</v>
      </c>
      <c r="I1273" s="2">
        <v>5081536</v>
      </c>
      <c r="J1273" s="2">
        <v>4694613</v>
      </c>
      <c r="K1273" s="1270">
        <v>297.83315654309962</v>
      </c>
    </row>
    <row r="1274" spans="1:11" x14ac:dyDescent="0.2">
      <c r="A1274" s="1" t="s">
        <v>92</v>
      </c>
      <c r="B1274" s="1" t="s">
        <v>45</v>
      </c>
      <c r="C1274" s="1" t="s">
        <v>18</v>
      </c>
      <c r="D1274" s="1" t="s">
        <v>22</v>
      </c>
      <c r="E1274" s="1" t="s">
        <v>49</v>
      </c>
      <c r="F1274" s="1" t="s">
        <v>50</v>
      </c>
      <c r="G1274" s="2">
        <v>0</v>
      </c>
      <c r="H1274" s="2">
        <v>0</v>
      </c>
      <c r="I1274" s="2">
        <v>271000</v>
      </c>
      <c r="J1274" s="2">
        <v>271000</v>
      </c>
      <c r="K1274" s="1271" t="e">
        <v>#DIV/0!</v>
      </c>
    </row>
    <row r="1275" spans="1:11" x14ac:dyDescent="0.2">
      <c r="A1275" s="1" t="s">
        <v>92</v>
      </c>
      <c r="B1275" s="1" t="s">
        <v>45</v>
      </c>
      <c r="C1275" s="1" t="s">
        <v>18</v>
      </c>
      <c r="D1275" s="1" t="s">
        <v>22</v>
      </c>
      <c r="E1275" s="1" t="s">
        <v>23</v>
      </c>
      <c r="F1275" s="1" t="s">
        <v>24</v>
      </c>
      <c r="G1275" s="2">
        <v>0</v>
      </c>
      <c r="H1275" s="2">
        <v>264532</v>
      </c>
      <c r="I1275" s="2">
        <v>897853</v>
      </c>
      <c r="J1275" s="2">
        <v>782727</v>
      </c>
      <c r="K1275" s="1272">
        <v>295.89123433081818</v>
      </c>
    </row>
    <row r="1276" spans="1:11" x14ac:dyDescent="0.2">
      <c r="A1276" s="1" t="s">
        <v>92</v>
      </c>
      <c r="B1276" s="1" t="s">
        <v>45</v>
      </c>
      <c r="C1276" s="1" t="s">
        <v>18</v>
      </c>
      <c r="D1276" s="1" t="s">
        <v>22</v>
      </c>
      <c r="E1276" s="1" t="s">
        <v>25</v>
      </c>
      <c r="F1276" s="1" t="s">
        <v>26</v>
      </c>
      <c r="G1276" s="2">
        <v>95155816</v>
      </c>
      <c r="H1276" s="2">
        <v>88674028</v>
      </c>
      <c r="I1276" s="2">
        <v>169843194.65000001</v>
      </c>
      <c r="J1276" s="2">
        <v>72460398</v>
      </c>
      <c r="K1276" s="1273">
        <v>81.715469156312608</v>
      </c>
    </row>
    <row r="1277" spans="1:11" x14ac:dyDescent="0.2">
      <c r="A1277" s="1" t="s">
        <v>92</v>
      </c>
      <c r="B1277" s="1" t="s">
        <v>45</v>
      </c>
      <c r="C1277" s="1" t="s">
        <v>18</v>
      </c>
      <c r="D1277" s="1" t="s">
        <v>22</v>
      </c>
      <c r="E1277" s="1" t="s">
        <v>65</v>
      </c>
      <c r="F1277" s="1" t="s">
        <v>66</v>
      </c>
      <c r="G1277" s="2">
        <v>1735200</v>
      </c>
      <c r="H1277" s="2">
        <v>1735200</v>
      </c>
      <c r="I1277" s="2">
        <v>1884828</v>
      </c>
      <c r="J1277" s="2">
        <v>1736400</v>
      </c>
      <c r="K1277" s="1274">
        <v>100.06915629322269</v>
      </c>
    </row>
    <row r="1278" spans="1:11" x14ac:dyDescent="0.2">
      <c r="A1278" s="1" t="s">
        <v>92</v>
      </c>
      <c r="B1278" s="1" t="s">
        <v>45</v>
      </c>
      <c r="C1278" s="1" t="s">
        <v>18</v>
      </c>
      <c r="D1278" s="1" t="s">
        <v>27</v>
      </c>
      <c r="E1278" s="1" t="s">
        <v>74</v>
      </c>
      <c r="F1278" s="1" t="s">
        <v>75</v>
      </c>
      <c r="G1278" s="2">
        <v>0</v>
      </c>
      <c r="H1278" s="2">
        <v>0</v>
      </c>
      <c r="I1278" s="2">
        <v>1530000</v>
      </c>
      <c r="J1278" s="2">
        <v>0</v>
      </c>
      <c r="K1278" s="1275" t="e">
        <v>#NUM!</v>
      </c>
    </row>
    <row r="1279" spans="1:11" x14ac:dyDescent="0.2">
      <c r="A1279" s="1" t="s">
        <v>92</v>
      </c>
      <c r="B1279" s="1" t="s">
        <v>45</v>
      </c>
      <c r="C1279" s="1" t="s">
        <v>18</v>
      </c>
      <c r="D1279" s="1" t="s">
        <v>27</v>
      </c>
      <c r="E1279" s="1" t="s">
        <v>28</v>
      </c>
      <c r="F1279" s="1" t="s">
        <v>29</v>
      </c>
      <c r="G1279" s="2">
        <v>389747003</v>
      </c>
      <c r="H1279" s="2">
        <v>387652083</v>
      </c>
      <c r="I1279" s="2">
        <v>479172260.77999997</v>
      </c>
      <c r="J1279" s="2">
        <v>406717894</v>
      </c>
      <c r="K1279" s="1276">
        <v>104.91827900225677</v>
      </c>
    </row>
    <row r="1280" spans="1:11" x14ac:dyDescent="0.2">
      <c r="A1280" s="1" t="s">
        <v>92</v>
      </c>
      <c r="B1280" s="1" t="s">
        <v>45</v>
      </c>
      <c r="C1280" s="1" t="s">
        <v>18</v>
      </c>
      <c r="D1280" s="1" t="s">
        <v>27</v>
      </c>
      <c r="E1280" s="1" t="s">
        <v>30</v>
      </c>
      <c r="F1280" s="1" t="s">
        <v>31</v>
      </c>
      <c r="G1280" s="2">
        <v>140308919</v>
      </c>
      <c r="H1280" s="2">
        <v>139560428</v>
      </c>
      <c r="I1280" s="2">
        <v>172552984.75</v>
      </c>
      <c r="J1280" s="2">
        <v>146739039.46000001</v>
      </c>
      <c r="K1280" s="1277">
        <v>105.14372989741763</v>
      </c>
    </row>
    <row r="1281" spans="1:11" x14ac:dyDescent="0.2">
      <c r="A1281" s="1" t="s">
        <v>93</v>
      </c>
      <c r="B1281" s="1" t="s">
        <v>17</v>
      </c>
      <c r="C1281" s="1" t="s">
        <v>18</v>
      </c>
      <c r="D1281" s="1" t="s">
        <v>19</v>
      </c>
      <c r="E1281" s="1" t="s">
        <v>20</v>
      </c>
      <c r="F1281" s="1" t="s">
        <v>21</v>
      </c>
      <c r="G1281" s="2">
        <v>2045024000</v>
      </c>
      <c r="H1281" s="2">
        <v>2031922000</v>
      </c>
      <c r="I1281" s="2">
        <v>0</v>
      </c>
      <c r="J1281" s="2">
        <v>2025643070</v>
      </c>
      <c r="K1281" s="1278">
        <v>99.690985677599826</v>
      </c>
    </row>
    <row r="1282" spans="1:11" x14ac:dyDescent="0.2">
      <c r="A1282" s="1" t="s">
        <v>93</v>
      </c>
      <c r="B1282" s="1" t="s">
        <v>17</v>
      </c>
      <c r="C1282" s="1" t="s">
        <v>18</v>
      </c>
      <c r="D1282" s="1" t="s">
        <v>22</v>
      </c>
      <c r="E1282" s="1" t="s">
        <v>49</v>
      </c>
      <c r="F1282" s="1" t="s">
        <v>50</v>
      </c>
      <c r="G1282" s="2">
        <v>0</v>
      </c>
      <c r="H1282" s="2">
        <v>225000</v>
      </c>
      <c r="I1282" s="2">
        <v>0</v>
      </c>
      <c r="J1282" s="2">
        <v>225000</v>
      </c>
      <c r="K1282" s="1279">
        <v>100</v>
      </c>
    </row>
    <row r="1283" spans="1:11" x14ac:dyDescent="0.2">
      <c r="A1283" s="1" t="s">
        <v>93</v>
      </c>
      <c r="B1283" s="1" t="s">
        <v>17</v>
      </c>
      <c r="C1283" s="1" t="s">
        <v>18</v>
      </c>
      <c r="D1283" s="1" t="s">
        <v>22</v>
      </c>
      <c r="E1283" s="1" t="s">
        <v>23</v>
      </c>
      <c r="F1283" s="1" t="s">
        <v>24</v>
      </c>
      <c r="G1283" s="2">
        <v>2093000</v>
      </c>
      <c r="H1283" s="2">
        <v>24247000</v>
      </c>
      <c r="I1283" s="2">
        <v>0</v>
      </c>
      <c r="J1283" s="2">
        <v>24323200</v>
      </c>
      <c r="K1283" s="1280">
        <v>100.31426568235246</v>
      </c>
    </row>
    <row r="1284" spans="1:11" x14ac:dyDescent="0.2">
      <c r="A1284" s="1" t="s">
        <v>93</v>
      </c>
      <c r="B1284" s="1" t="s">
        <v>17</v>
      </c>
      <c r="C1284" s="1" t="s">
        <v>18</v>
      </c>
      <c r="D1284" s="1" t="s">
        <v>22</v>
      </c>
      <c r="E1284" s="1" t="s">
        <v>25</v>
      </c>
      <c r="F1284" s="1" t="s">
        <v>26</v>
      </c>
      <c r="G1284" s="2">
        <v>11580000</v>
      </c>
      <c r="H1284" s="2">
        <v>14294000</v>
      </c>
      <c r="I1284" s="2">
        <v>0</v>
      </c>
      <c r="J1284" s="2">
        <v>14571910</v>
      </c>
      <c r="K1284" s="1281">
        <v>101.94424233944312</v>
      </c>
    </row>
    <row r="1285" spans="1:11" x14ac:dyDescent="0.2">
      <c r="A1285" s="1" t="s">
        <v>93</v>
      </c>
      <c r="B1285" s="1" t="s">
        <v>17</v>
      </c>
      <c r="C1285" s="1" t="s">
        <v>18</v>
      </c>
      <c r="D1285" s="1" t="s">
        <v>22</v>
      </c>
      <c r="E1285" s="1" t="s">
        <v>59</v>
      </c>
      <c r="F1285" s="1" t="s">
        <v>60</v>
      </c>
      <c r="G1285" s="2">
        <v>0</v>
      </c>
      <c r="H1285" s="2">
        <v>100000</v>
      </c>
      <c r="I1285" s="2">
        <v>0</v>
      </c>
      <c r="J1285" s="2">
        <v>100470</v>
      </c>
      <c r="K1285" s="1282">
        <v>100.47</v>
      </c>
    </row>
    <row r="1286" spans="1:11" x14ac:dyDescent="0.2">
      <c r="A1286" s="1" t="s">
        <v>93</v>
      </c>
      <c r="B1286" s="1" t="s">
        <v>17</v>
      </c>
      <c r="C1286" s="1" t="s">
        <v>18</v>
      </c>
      <c r="D1286" s="1" t="s">
        <v>22</v>
      </c>
      <c r="E1286" s="1" t="s">
        <v>65</v>
      </c>
      <c r="F1286" s="1" t="s">
        <v>66</v>
      </c>
      <c r="G1286" s="2">
        <v>1350000</v>
      </c>
      <c r="H1286" s="2">
        <v>1350000</v>
      </c>
      <c r="I1286" s="2">
        <v>0</v>
      </c>
      <c r="J1286" s="2">
        <v>1350000</v>
      </c>
      <c r="K1286" s="1283">
        <v>100</v>
      </c>
    </row>
    <row r="1287" spans="1:11" x14ac:dyDescent="0.2">
      <c r="A1287" s="1" t="s">
        <v>93</v>
      </c>
      <c r="B1287" s="1" t="s">
        <v>17</v>
      </c>
      <c r="C1287" s="1" t="s">
        <v>18</v>
      </c>
      <c r="D1287" s="1" t="s">
        <v>27</v>
      </c>
      <c r="E1287" s="1" t="s">
        <v>74</v>
      </c>
      <c r="F1287" s="1" t="s">
        <v>75</v>
      </c>
      <c r="G1287" s="2">
        <v>0</v>
      </c>
      <c r="H1287" s="2">
        <v>0</v>
      </c>
      <c r="I1287" s="2">
        <v>0</v>
      </c>
      <c r="J1287" s="2">
        <v>53900</v>
      </c>
      <c r="K1287" s="1284" t="e">
        <v>#DIV/0!</v>
      </c>
    </row>
    <row r="1288" spans="1:11" x14ac:dyDescent="0.2">
      <c r="A1288" s="1" t="s">
        <v>93</v>
      </c>
      <c r="B1288" s="1" t="s">
        <v>17</v>
      </c>
      <c r="C1288" s="1" t="s">
        <v>18</v>
      </c>
      <c r="D1288" s="1" t="s">
        <v>27</v>
      </c>
      <c r="E1288" s="1" t="s">
        <v>28</v>
      </c>
      <c r="F1288" s="1" t="s">
        <v>29</v>
      </c>
      <c r="G1288" s="2">
        <v>515008000</v>
      </c>
      <c r="H1288" s="2">
        <v>511780000</v>
      </c>
      <c r="I1288" s="2">
        <v>0</v>
      </c>
      <c r="J1288" s="2">
        <v>509300680</v>
      </c>
      <c r="K1288" s="1285">
        <v>99.515549650240331</v>
      </c>
    </row>
    <row r="1289" spans="1:11" x14ac:dyDescent="0.2">
      <c r="A1289" s="1" t="s">
        <v>93</v>
      </c>
      <c r="B1289" s="1" t="s">
        <v>17</v>
      </c>
      <c r="C1289" s="1" t="s">
        <v>18</v>
      </c>
      <c r="D1289" s="1" t="s">
        <v>27</v>
      </c>
      <c r="E1289" s="1" t="s">
        <v>30</v>
      </c>
      <c r="F1289" s="1" t="s">
        <v>31</v>
      </c>
      <c r="G1289" s="2">
        <v>185408000</v>
      </c>
      <c r="H1289" s="2">
        <v>184250000</v>
      </c>
      <c r="I1289" s="2">
        <v>0</v>
      </c>
      <c r="J1289" s="2">
        <v>183429140</v>
      </c>
      <c r="K1289" s="1286">
        <v>99.554485753052916</v>
      </c>
    </row>
    <row r="1290" spans="1:11" x14ac:dyDescent="0.2">
      <c r="A1290" s="1" t="s">
        <v>93</v>
      </c>
      <c r="B1290" s="1" t="s">
        <v>17</v>
      </c>
      <c r="C1290" s="1" t="s">
        <v>18</v>
      </c>
      <c r="D1290" s="1" t="s">
        <v>27</v>
      </c>
      <c r="E1290" s="1" t="s">
        <v>94</v>
      </c>
      <c r="F1290" s="1" t="s">
        <v>95</v>
      </c>
      <c r="G1290" s="2">
        <v>0</v>
      </c>
      <c r="H1290" s="2">
        <v>0</v>
      </c>
      <c r="I1290" s="2">
        <v>0</v>
      </c>
      <c r="J1290" s="2">
        <v>135680</v>
      </c>
      <c r="K1290" s="1287" t="e">
        <v>#DIV/0!</v>
      </c>
    </row>
    <row r="1291" spans="1:11" x14ac:dyDescent="0.2">
      <c r="A1291" s="1" t="s">
        <v>93</v>
      </c>
      <c r="B1291" s="1" t="s">
        <v>17</v>
      </c>
      <c r="C1291" s="1" t="s">
        <v>18</v>
      </c>
      <c r="D1291" s="1" t="s">
        <v>70</v>
      </c>
      <c r="E1291" s="1" t="s">
        <v>71</v>
      </c>
      <c r="F1291" s="1" t="s">
        <v>72</v>
      </c>
      <c r="G1291" s="2">
        <v>0</v>
      </c>
      <c r="H1291" s="2">
        <v>1678000</v>
      </c>
      <c r="I1291" s="2">
        <v>0</v>
      </c>
      <c r="J1291" s="2">
        <v>1677470</v>
      </c>
      <c r="K1291" s="1288">
        <v>99.968414779499398</v>
      </c>
    </row>
    <row r="1292" spans="1:11" x14ac:dyDescent="0.2">
      <c r="A1292" s="1" t="s">
        <v>93</v>
      </c>
      <c r="B1292" s="1" t="s">
        <v>32</v>
      </c>
      <c r="C1292" s="1" t="s">
        <v>18</v>
      </c>
      <c r="D1292" s="1" t="s">
        <v>19</v>
      </c>
      <c r="E1292" s="1" t="s">
        <v>20</v>
      </c>
      <c r="F1292" s="1" t="s">
        <v>21</v>
      </c>
      <c r="G1292" s="2">
        <v>1736248000</v>
      </c>
      <c r="H1292" s="2">
        <v>1729355000</v>
      </c>
      <c r="I1292" s="2">
        <v>1736563779</v>
      </c>
      <c r="J1292" s="2">
        <v>1735054234</v>
      </c>
      <c r="K1292" s="1289">
        <v>100.32955836135437</v>
      </c>
    </row>
    <row r="1293" spans="1:11" x14ac:dyDescent="0.2">
      <c r="A1293" s="1" t="s">
        <v>93</v>
      </c>
      <c r="B1293" s="1" t="s">
        <v>32</v>
      </c>
      <c r="C1293" s="1" t="s">
        <v>18</v>
      </c>
      <c r="D1293" s="1" t="s">
        <v>22</v>
      </c>
      <c r="E1293" s="1" t="s">
        <v>23</v>
      </c>
      <c r="F1293" s="1" t="s">
        <v>24</v>
      </c>
      <c r="G1293" s="2">
        <v>1583000</v>
      </c>
      <c r="H1293" s="2">
        <v>9414666</v>
      </c>
      <c r="I1293" s="2">
        <v>9414666</v>
      </c>
      <c r="J1293" s="2">
        <v>9391855</v>
      </c>
      <c r="K1293" s="1290">
        <v>99.757707814594809</v>
      </c>
    </row>
    <row r="1294" spans="1:11" x14ac:dyDescent="0.2">
      <c r="A1294" s="1" t="s">
        <v>93</v>
      </c>
      <c r="B1294" s="1" t="s">
        <v>32</v>
      </c>
      <c r="C1294" s="1" t="s">
        <v>18</v>
      </c>
      <c r="D1294" s="1" t="s">
        <v>22</v>
      </c>
      <c r="E1294" s="1" t="s">
        <v>25</v>
      </c>
      <c r="F1294" s="1" t="s">
        <v>26</v>
      </c>
      <c r="G1294" s="2">
        <v>11516000</v>
      </c>
      <c r="H1294" s="2">
        <v>17518334</v>
      </c>
      <c r="I1294" s="2">
        <v>18372425.75</v>
      </c>
      <c r="J1294" s="2">
        <v>15648301</v>
      </c>
      <c r="K1294" s="1291">
        <v>89.325280588896177</v>
      </c>
    </row>
    <row r="1295" spans="1:11" x14ac:dyDescent="0.2">
      <c r="A1295" s="1" t="s">
        <v>93</v>
      </c>
      <c r="B1295" s="1" t="s">
        <v>32</v>
      </c>
      <c r="C1295" s="1" t="s">
        <v>18</v>
      </c>
      <c r="D1295" s="1" t="s">
        <v>22</v>
      </c>
      <c r="E1295" s="1" t="s">
        <v>65</v>
      </c>
      <c r="F1295" s="1" t="s">
        <v>66</v>
      </c>
      <c r="G1295" s="2">
        <v>1280000</v>
      </c>
      <c r="H1295" s="2">
        <v>1280000</v>
      </c>
      <c r="I1295" s="2">
        <v>1280000</v>
      </c>
      <c r="J1295" s="2">
        <v>1274123</v>
      </c>
      <c r="K1295" s="1292">
        <v>99.540859374999997</v>
      </c>
    </row>
    <row r="1296" spans="1:11" x14ac:dyDescent="0.2">
      <c r="A1296" s="1" t="s">
        <v>93</v>
      </c>
      <c r="B1296" s="1" t="s">
        <v>32</v>
      </c>
      <c r="C1296" s="1" t="s">
        <v>18</v>
      </c>
      <c r="D1296" s="1" t="s">
        <v>27</v>
      </c>
      <c r="E1296" s="1" t="s">
        <v>74</v>
      </c>
      <c r="F1296" s="1" t="s">
        <v>75</v>
      </c>
      <c r="G1296" s="2">
        <v>0</v>
      </c>
      <c r="H1296" s="2">
        <v>0</v>
      </c>
      <c r="I1296" s="2">
        <v>0</v>
      </c>
      <c r="J1296" s="2">
        <v>37368</v>
      </c>
      <c r="K1296" s="1293" t="e">
        <v>#DIV/0!</v>
      </c>
    </row>
    <row r="1297" spans="1:11" x14ac:dyDescent="0.2">
      <c r="A1297" s="1" t="s">
        <v>93</v>
      </c>
      <c r="B1297" s="1" t="s">
        <v>32</v>
      </c>
      <c r="C1297" s="1" t="s">
        <v>18</v>
      </c>
      <c r="D1297" s="1" t="s">
        <v>27</v>
      </c>
      <c r="E1297" s="1" t="s">
        <v>28</v>
      </c>
      <c r="F1297" s="1" t="s">
        <v>29</v>
      </c>
      <c r="G1297" s="2">
        <v>437463000</v>
      </c>
      <c r="H1297" s="2">
        <v>437335900</v>
      </c>
      <c r="I1297" s="2">
        <v>439226499.00999999</v>
      </c>
      <c r="J1297" s="2">
        <v>438015266</v>
      </c>
      <c r="K1297" s="1294">
        <v>100.15534192367926</v>
      </c>
    </row>
    <row r="1298" spans="1:11" x14ac:dyDescent="0.2">
      <c r="A1298" s="1" t="s">
        <v>93</v>
      </c>
      <c r="B1298" s="1" t="s">
        <v>32</v>
      </c>
      <c r="C1298" s="1" t="s">
        <v>18</v>
      </c>
      <c r="D1298" s="1" t="s">
        <v>27</v>
      </c>
      <c r="E1298" s="1" t="s">
        <v>30</v>
      </c>
      <c r="F1298" s="1" t="s">
        <v>31</v>
      </c>
      <c r="G1298" s="2">
        <v>157749000</v>
      </c>
      <c r="H1298" s="2">
        <v>157644100</v>
      </c>
      <c r="I1298" s="2">
        <v>158324779.66999999</v>
      </c>
      <c r="J1298" s="2">
        <v>157673346</v>
      </c>
      <c r="K1298" s="1295">
        <v>100.01855191535871</v>
      </c>
    </row>
    <row r="1299" spans="1:11" x14ac:dyDescent="0.2">
      <c r="A1299" s="1" t="s">
        <v>93</v>
      </c>
      <c r="B1299" s="1" t="s">
        <v>32</v>
      </c>
      <c r="C1299" s="1" t="s">
        <v>18</v>
      </c>
      <c r="D1299" s="1" t="s">
        <v>27</v>
      </c>
      <c r="E1299" s="1" t="s">
        <v>94</v>
      </c>
      <c r="F1299" s="1" t="s">
        <v>95</v>
      </c>
      <c r="G1299" s="2">
        <v>0</v>
      </c>
      <c r="H1299" s="2">
        <v>0</v>
      </c>
      <c r="I1299" s="2">
        <v>0</v>
      </c>
      <c r="J1299" s="2">
        <v>134994</v>
      </c>
      <c r="K1299" s="1296" t="e">
        <v>#DIV/0!</v>
      </c>
    </row>
    <row r="1300" spans="1:11" x14ac:dyDescent="0.2">
      <c r="A1300" s="1" t="s">
        <v>93</v>
      </c>
      <c r="B1300" s="1" t="s">
        <v>32</v>
      </c>
      <c r="C1300" s="1" t="s">
        <v>18</v>
      </c>
      <c r="D1300" s="1" t="s">
        <v>70</v>
      </c>
      <c r="E1300" s="1" t="s">
        <v>71</v>
      </c>
      <c r="F1300" s="1" t="s">
        <v>72</v>
      </c>
      <c r="G1300" s="2">
        <v>0</v>
      </c>
      <c r="H1300" s="2">
        <v>1405000</v>
      </c>
      <c r="I1300" s="2">
        <v>1405000</v>
      </c>
      <c r="J1300" s="2">
        <v>1402613</v>
      </c>
      <c r="K1300" s="1297">
        <v>99.83010676156583</v>
      </c>
    </row>
    <row r="1301" spans="1:11" x14ac:dyDescent="0.2">
      <c r="A1301" s="1" t="s">
        <v>93</v>
      </c>
      <c r="B1301" s="1" t="s">
        <v>33</v>
      </c>
      <c r="C1301" s="1" t="s">
        <v>18</v>
      </c>
      <c r="D1301" s="1" t="s">
        <v>19</v>
      </c>
      <c r="E1301" s="1" t="s">
        <v>20</v>
      </c>
      <c r="F1301" s="1" t="s">
        <v>21</v>
      </c>
      <c r="G1301" s="2">
        <v>1649759000</v>
      </c>
      <c r="H1301" s="2">
        <v>1656941000</v>
      </c>
      <c r="I1301" s="2">
        <v>1665970471</v>
      </c>
      <c r="J1301" s="2">
        <v>1664728439.6400001</v>
      </c>
      <c r="K1301" s="1298">
        <v>100.46998895193009</v>
      </c>
    </row>
    <row r="1302" spans="1:11" x14ac:dyDescent="0.2">
      <c r="A1302" s="1" t="s">
        <v>93</v>
      </c>
      <c r="B1302" s="1" t="s">
        <v>33</v>
      </c>
      <c r="C1302" s="1" t="s">
        <v>18</v>
      </c>
      <c r="D1302" s="1" t="s">
        <v>22</v>
      </c>
      <c r="E1302" s="1" t="s">
        <v>23</v>
      </c>
      <c r="F1302" s="1" t="s">
        <v>24</v>
      </c>
      <c r="G1302" s="2">
        <v>1483000</v>
      </c>
      <c r="H1302" s="2">
        <v>14918000</v>
      </c>
      <c r="I1302" s="2">
        <v>14918000</v>
      </c>
      <c r="J1302" s="2">
        <v>14715481</v>
      </c>
      <c r="K1302" s="1299">
        <v>98.642452071323234</v>
      </c>
    </row>
    <row r="1303" spans="1:11" x14ac:dyDescent="0.2">
      <c r="A1303" s="1" t="s">
        <v>93</v>
      </c>
      <c r="B1303" s="1" t="s">
        <v>33</v>
      </c>
      <c r="C1303" s="1" t="s">
        <v>18</v>
      </c>
      <c r="D1303" s="1" t="s">
        <v>22</v>
      </c>
      <c r="E1303" s="1" t="s">
        <v>25</v>
      </c>
      <c r="F1303" s="1" t="s">
        <v>26</v>
      </c>
      <c r="G1303" s="2">
        <v>15998000</v>
      </c>
      <c r="H1303" s="2">
        <v>19046000</v>
      </c>
      <c r="I1303" s="2">
        <v>21852381</v>
      </c>
      <c r="J1303" s="2">
        <v>18890766</v>
      </c>
      <c r="K1303" s="1300">
        <v>99.184952220938783</v>
      </c>
    </row>
    <row r="1304" spans="1:11" x14ac:dyDescent="0.2">
      <c r="A1304" s="1" t="s">
        <v>93</v>
      </c>
      <c r="B1304" s="1" t="s">
        <v>33</v>
      </c>
      <c r="C1304" s="1" t="s">
        <v>18</v>
      </c>
      <c r="D1304" s="1" t="s">
        <v>22</v>
      </c>
      <c r="E1304" s="1" t="s">
        <v>65</v>
      </c>
      <c r="F1304" s="1" t="s">
        <v>66</v>
      </c>
      <c r="G1304" s="2">
        <v>1280000</v>
      </c>
      <c r="H1304" s="2">
        <v>1280000</v>
      </c>
      <c r="I1304" s="2">
        <v>1280000</v>
      </c>
      <c r="J1304" s="2">
        <v>1279200</v>
      </c>
      <c r="K1304" s="1301">
        <v>99.9375</v>
      </c>
    </row>
    <row r="1305" spans="1:11" x14ac:dyDescent="0.2">
      <c r="A1305" s="1" t="s">
        <v>93</v>
      </c>
      <c r="B1305" s="1" t="s">
        <v>33</v>
      </c>
      <c r="C1305" s="1" t="s">
        <v>18</v>
      </c>
      <c r="D1305" s="1" t="s">
        <v>27</v>
      </c>
      <c r="E1305" s="1" t="s">
        <v>28</v>
      </c>
      <c r="F1305" s="1" t="s">
        <v>29</v>
      </c>
      <c r="G1305" s="2">
        <v>417131000</v>
      </c>
      <c r="H1305" s="2">
        <v>419881500</v>
      </c>
      <c r="I1305" s="2">
        <v>422517137.75</v>
      </c>
      <c r="J1305" s="2">
        <v>420781163</v>
      </c>
      <c r="K1305" s="1302">
        <v>100.21426592979209</v>
      </c>
    </row>
    <row r="1306" spans="1:11" x14ac:dyDescent="0.2">
      <c r="A1306" s="1" t="s">
        <v>93</v>
      </c>
      <c r="B1306" s="1" t="s">
        <v>33</v>
      </c>
      <c r="C1306" s="1" t="s">
        <v>18</v>
      </c>
      <c r="D1306" s="1" t="s">
        <v>27</v>
      </c>
      <c r="E1306" s="1" t="s">
        <v>30</v>
      </c>
      <c r="F1306" s="1" t="s">
        <v>31</v>
      </c>
      <c r="G1306" s="2">
        <v>150168000</v>
      </c>
      <c r="H1306" s="2">
        <v>151162500</v>
      </c>
      <c r="I1306" s="2">
        <v>152114483.16</v>
      </c>
      <c r="J1306" s="2">
        <v>151463787</v>
      </c>
      <c r="K1306" s="1303">
        <v>100.19931332175639</v>
      </c>
    </row>
    <row r="1307" spans="1:11" x14ac:dyDescent="0.2">
      <c r="A1307" s="1" t="s">
        <v>93</v>
      </c>
      <c r="B1307" s="1" t="s">
        <v>33</v>
      </c>
      <c r="C1307" s="1" t="s">
        <v>18</v>
      </c>
      <c r="D1307" s="1" t="s">
        <v>27</v>
      </c>
      <c r="E1307" s="1" t="s">
        <v>94</v>
      </c>
      <c r="F1307" s="1" t="s">
        <v>95</v>
      </c>
      <c r="G1307" s="2">
        <v>0</v>
      </c>
      <c r="H1307" s="2">
        <v>0</v>
      </c>
      <c r="I1307" s="2">
        <v>0</v>
      </c>
      <c r="J1307" s="2">
        <v>160140</v>
      </c>
      <c r="K1307" s="1304" t="e">
        <v>#DIV/0!</v>
      </c>
    </row>
    <row r="1308" spans="1:11" x14ac:dyDescent="0.2">
      <c r="A1308" s="1" t="s">
        <v>93</v>
      </c>
      <c r="B1308" s="1" t="s">
        <v>33</v>
      </c>
      <c r="C1308" s="1" t="s">
        <v>18</v>
      </c>
      <c r="D1308" s="1" t="s">
        <v>70</v>
      </c>
      <c r="E1308" s="1" t="s">
        <v>71</v>
      </c>
      <c r="F1308" s="1" t="s">
        <v>72</v>
      </c>
      <c r="G1308" s="2">
        <v>0</v>
      </c>
      <c r="H1308" s="2">
        <v>8000</v>
      </c>
      <c r="I1308" s="2">
        <v>8000</v>
      </c>
      <c r="J1308" s="2">
        <v>7560</v>
      </c>
      <c r="K1308" s="1305">
        <v>94.5</v>
      </c>
    </row>
    <row r="1309" spans="1:11" x14ac:dyDescent="0.2">
      <c r="A1309" s="1" t="s">
        <v>93</v>
      </c>
      <c r="B1309" s="1" t="s">
        <v>34</v>
      </c>
      <c r="C1309" s="1" t="s">
        <v>18</v>
      </c>
      <c r="D1309" s="1" t="s">
        <v>19</v>
      </c>
      <c r="E1309" s="1" t="s">
        <v>20</v>
      </c>
      <c r="F1309" s="1" t="s">
        <v>21</v>
      </c>
      <c r="G1309" s="2">
        <v>1733957000</v>
      </c>
      <c r="H1309" s="2">
        <v>1853798750</v>
      </c>
      <c r="I1309" s="2">
        <v>1863651597</v>
      </c>
      <c r="J1309" s="2">
        <v>1861003149</v>
      </c>
      <c r="K1309" s="1306">
        <v>100.38862897064743</v>
      </c>
    </row>
    <row r="1310" spans="1:11" x14ac:dyDescent="0.2">
      <c r="A1310" s="1" t="s">
        <v>93</v>
      </c>
      <c r="B1310" s="1" t="s">
        <v>34</v>
      </c>
      <c r="C1310" s="1" t="s">
        <v>18</v>
      </c>
      <c r="D1310" s="1" t="s">
        <v>22</v>
      </c>
      <c r="E1310" s="1" t="s">
        <v>23</v>
      </c>
      <c r="F1310" s="1" t="s">
        <v>24</v>
      </c>
      <c r="G1310" s="2">
        <v>1383000</v>
      </c>
      <c r="H1310" s="2">
        <v>51017428</v>
      </c>
      <c r="I1310" s="2">
        <v>51080659</v>
      </c>
      <c r="J1310" s="2">
        <v>35114967</v>
      </c>
      <c r="K1310" s="1307">
        <v>68.829355725263142</v>
      </c>
    </row>
    <row r="1311" spans="1:11" x14ac:dyDescent="0.2">
      <c r="A1311" s="1" t="s">
        <v>93</v>
      </c>
      <c r="B1311" s="1" t="s">
        <v>34</v>
      </c>
      <c r="C1311" s="1" t="s">
        <v>18</v>
      </c>
      <c r="D1311" s="1" t="s">
        <v>22</v>
      </c>
      <c r="E1311" s="1" t="s">
        <v>25</v>
      </c>
      <c r="F1311" s="1" t="s">
        <v>26</v>
      </c>
      <c r="G1311" s="2">
        <v>13371000</v>
      </c>
      <c r="H1311" s="2">
        <v>14808122</v>
      </c>
      <c r="I1311" s="2">
        <v>17018759</v>
      </c>
      <c r="J1311" s="2">
        <v>14889414</v>
      </c>
      <c r="K1311" s="1308">
        <v>100.54896900498254</v>
      </c>
    </row>
    <row r="1312" spans="1:11" x14ac:dyDescent="0.2">
      <c r="A1312" s="1" t="s">
        <v>93</v>
      </c>
      <c r="B1312" s="1" t="s">
        <v>34</v>
      </c>
      <c r="C1312" s="1" t="s">
        <v>18</v>
      </c>
      <c r="D1312" s="1" t="s">
        <v>22</v>
      </c>
      <c r="E1312" s="1" t="s">
        <v>65</v>
      </c>
      <c r="F1312" s="1" t="s">
        <v>66</v>
      </c>
      <c r="G1312" s="2">
        <v>1280000</v>
      </c>
      <c r="H1312" s="2">
        <v>1285000</v>
      </c>
      <c r="I1312" s="2">
        <v>1285000</v>
      </c>
      <c r="J1312" s="2">
        <v>1285000</v>
      </c>
      <c r="K1312" s="1309">
        <v>100</v>
      </c>
    </row>
    <row r="1313" spans="1:11" x14ac:dyDescent="0.2">
      <c r="A1313" s="1" t="s">
        <v>93</v>
      </c>
      <c r="B1313" s="1" t="s">
        <v>34</v>
      </c>
      <c r="C1313" s="1" t="s">
        <v>18</v>
      </c>
      <c r="D1313" s="1" t="s">
        <v>27</v>
      </c>
      <c r="E1313" s="1" t="s">
        <v>28</v>
      </c>
      <c r="F1313" s="1" t="s">
        <v>29</v>
      </c>
      <c r="G1313" s="2">
        <v>438558100</v>
      </c>
      <c r="H1313" s="2">
        <v>468902767</v>
      </c>
      <c r="I1313" s="2">
        <v>471800136</v>
      </c>
      <c r="J1313" s="2">
        <v>470825434.75</v>
      </c>
      <c r="K1313" s="1310">
        <v>100.41003548823161</v>
      </c>
    </row>
    <row r="1314" spans="1:11" x14ac:dyDescent="0.2">
      <c r="A1314" s="1" t="s">
        <v>93</v>
      </c>
      <c r="B1314" s="1" t="s">
        <v>34</v>
      </c>
      <c r="C1314" s="1" t="s">
        <v>18</v>
      </c>
      <c r="D1314" s="1" t="s">
        <v>27</v>
      </c>
      <c r="E1314" s="1" t="s">
        <v>30</v>
      </c>
      <c r="F1314" s="1" t="s">
        <v>31</v>
      </c>
      <c r="G1314" s="2">
        <v>156523900</v>
      </c>
      <c r="H1314" s="2">
        <v>169060925</v>
      </c>
      <c r="I1314" s="2">
        <v>170112679.94</v>
      </c>
      <c r="J1314" s="2">
        <v>169582613.03</v>
      </c>
      <c r="K1314" s="1311">
        <v>100.30857989804564</v>
      </c>
    </row>
    <row r="1315" spans="1:11" x14ac:dyDescent="0.2">
      <c r="A1315" s="1" t="s">
        <v>93</v>
      </c>
      <c r="B1315" s="1" t="s">
        <v>34</v>
      </c>
      <c r="C1315" s="1" t="s">
        <v>18</v>
      </c>
      <c r="D1315" s="1" t="s">
        <v>27</v>
      </c>
      <c r="E1315" s="1" t="s">
        <v>94</v>
      </c>
      <c r="F1315" s="1" t="s">
        <v>95</v>
      </c>
      <c r="G1315" s="2">
        <v>0</v>
      </c>
      <c r="H1315" s="2">
        <v>2085000</v>
      </c>
      <c r="I1315" s="2">
        <v>2085000</v>
      </c>
      <c r="J1315" s="2">
        <v>2055197</v>
      </c>
      <c r="K1315" s="1312">
        <v>98.570599520383695</v>
      </c>
    </row>
    <row r="1316" spans="1:11" x14ac:dyDescent="0.2">
      <c r="A1316" s="1" t="s">
        <v>93</v>
      </c>
      <c r="B1316" s="1" t="s">
        <v>34</v>
      </c>
      <c r="C1316" s="1" t="s">
        <v>18</v>
      </c>
      <c r="D1316" s="1" t="s">
        <v>70</v>
      </c>
      <c r="E1316" s="1" t="s">
        <v>71</v>
      </c>
      <c r="F1316" s="1" t="s">
        <v>72</v>
      </c>
      <c r="G1316" s="2">
        <v>0</v>
      </c>
      <c r="H1316" s="2">
        <v>1055000</v>
      </c>
      <c r="I1316" s="2">
        <v>1055000</v>
      </c>
      <c r="J1316" s="2">
        <v>1054180</v>
      </c>
      <c r="K1316" s="1313">
        <v>99.922274881516586</v>
      </c>
    </row>
    <row r="1317" spans="1:11" x14ac:dyDescent="0.2">
      <c r="A1317" s="1" t="s">
        <v>93</v>
      </c>
      <c r="B1317" s="1" t="s">
        <v>35</v>
      </c>
      <c r="C1317" s="1" t="s">
        <v>18</v>
      </c>
      <c r="D1317" s="1" t="s">
        <v>19</v>
      </c>
      <c r="E1317" s="1" t="s">
        <v>20</v>
      </c>
      <c r="F1317" s="1" t="s">
        <v>21</v>
      </c>
      <c r="G1317" s="2">
        <v>1944180870</v>
      </c>
      <c r="H1317" s="2">
        <v>1952196018</v>
      </c>
      <c r="I1317" s="2">
        <v>2092355140.79</v>
      </c>
      <c r="J1317" s="2">
        <v>1891360169</v>
      </c>
      <c r="K1317" s="1314">
        <v>96.883722308668283</v>
      </c>
    </row>
    <row r="1318" spans="1:11" x14ac:dyDescent="0.2">
      <c r="A1318" s="1" t="s">
        <v>93</v>
      </c>
      <c r="B1318" s="1" t="s">
        <v>35</v>
      </c>
      <c r="C1318" s="1" t="s">
        <v>18</v>
      </c>
      <c r="D1318" s="1" t="s">
        <v>22</v>
      </c>
      <c r="E1318" s="1" t="s">
        <v>23</v>
      </c>
      <c r="F1318" s="1" t="s">
        <v>24</v>
      </c>
      <c r="G1318" s="2">
        <v>1200000</v>
      </c>
      <c r="H1318" s="2">
        <v>4699487</v>
      </c>
      <c r="I1318" s="2">
        <v>11390513</v>
      </c>
      <c r="J1318" s="2">
        <v>9273970</v>
      </c>
      <c r="K1318" s="1315">
        <v>197.34005009482951</v>
      </c>
    </row>
    <row r="1319" spans="1:11" x14ac:dyDescent="0.2">
      <c r="A1319" s="1" t="s">
        <v>93</v>
      </c>
      <c r="B1319" s="1" t="s">
        <v>35</v>
      </c>
      <c r="C1319" s="1" t="s">
        <v>18</v>
      </c>
      <c r="D1319" s="1" t="s">
        <v>22</v>
      </c>
      <c r="E1319" s="1" t="s">
        <v>25</v>
      </c>
      <c r="F1319" s="1" t="s">
        <v>26</v>
      </c>
      <c r="G1319" s="2">
        <v>17602680</v>
      </c>
      <c r="H1319" s="2">
        <v>17765699</v>
      </c>
      <c r="I1319" s="2">
        <v>19708750</v>
      </c>
      <c r="J1319" s="2">
        <v>18099592</v>
      </c>
      <c r="K1319" s="1316">
        <v>101.87942506512128</v>
      </c>
    </row>
    <row r="1320" spans="1:11" x14ac:dyDescent="0.2">
      <c r="A1320" s="1" t="s">
        <v>93</v>
      </c>
      <c r="B1320" s="1" t="s">
        <v>35</v>
      </c>
      <c r="C1320" s="1" t="s">
        <v>18</v>
      </c>
      <c r="D1320" s="1" t="s">
        <v>22</v>
      </c>
      <c r="E1320" s="1" t="s">
        <v>65</v>
      </c>
      <c r="F1320" s="1" t="s">
        <v>66</v>
      </c>
      <c r="G1320" s="2">
        <v>1280000</v>
      </c>
      <c r="H1320" s="2">
        <v>1283834</v>
      </c>
      <c r="I1320" s="2">
        <v>1283834</v>
      </c>
      <c r="J1320" s="2">
        <v>1283834</v>
      </c>
      <c r="K1320" s="1317">
        <v>100</v>
      </c>
    </row>
    <row r="1321" spans="1:11" x14ac:dyDescent="0.2">
      <c r="A1321" s="1" t="s">
        <v>93</v>
      </c>
      <c r="B1321" s="1" t="s">
        <v>35</v>
      </c>
      <c r="C1321" s="1" t="s">
        <v>18</v>
      </c>
      <c r="D1321" s="1" t="s">
        <v>27</v>
      </c>
      <c r="E1321" s="1" t="s">
        <v>28</v>
      </c>
      <c r="F1321" s="1" t="s">
        <v>29</v>
      </c>
      <c r="G1321" s="2">
        <v>490967743</v>
      </c>
      <c r="H1321" s="2">
        <v>493045035</v>
      </c>
      <c r="I1321" s="2">
        <v>523217859.97000003</v>
      </c>
      <c r="J1321" s="2">
        <v>477631095.56999999</v>
      </c>
      <c r="K1321" s="1318">
        <v>96.873725859545473</v>
      </c>
    </row>
    <row r="1322" spans="1:11" x14ac:dyDescent="0.2">
      <c r="A1322" s="1" t="s">
        <v>93</v>
      </c>
      <c r="B1322" s="1" t="s">
        <v>35</v>
      </c>
      <c r="C1322" s="1" t="s">
        <v>18</v>
      </c>
      <c r="D1322" s="1" t="s">
        <v>27</v>
      </c>
      <c r="E1322" s="1" t="s">
        <v>30</v>
      </c>
      <c r="F1322" s="1" t="s">
        <v>31</v>
      </c>
      <c r="G1322" s="2">
        <v>176748388</v>
      </c>
      <c r="H1322" s="2">
        <v>177497231</v>
      </c>
      <c r="I1322" s="2">
        <v>188525973.53</v>
      </c>
      <c r="J1322" s="2">
        <v>171977533</v>
      </c>
      <c r="K1322" s="1319">
        <v>96.890262474010086</v>
      </c>
    </row>
    <row r="1323" spans="1:11" x14ac:dyDescent="0.2">
      <c r="A1323" s="1" t="s">
        <v>93</v>
      </c>
      <c r="B1323" s="1" t="s">
        <v>35</v>
      </c>
      <c r="C1323" s="1" t="s">
        <v>18</v>
      </c>
      <c r="D1323" s="1" t="s">
        <v>27</v>
      </c>
      <c r="E1323" s="1" t="s">
        <v>94</v>
      </c>
      <c r="F1323" s="1" t="s">
        <v>95</v>
      </c>
      <c r="G1323" s="2">
        <v>0</v>
      </c>
      <c r="H1323" s="2">
        <v>995206</v>
      </c>
      <c r="I1323" s="2">
        <v>1911086</v>
      </c>
      <c r="J1323" s="2">
        <v>1911086</v>
      </c>
      <c r="K1323" s="1320">
        <v>192.02918792692165</v>
      </c>
    </row>
    <row r="1324" spans="1:11" x14ac:dyDescent="0.2">
      <c r="A1324" s="1" t="s">
        <v>93</v>
      </c>
      <c r="B1324" s="1" t="s">
        <v>35</v>
      </c>
      <c r="C1324" s="1" t="s">
        <v>18</v>
      </c>
      <c r="D1324" s="1" t="s">
        <v>37</v>
      </c>
      <c r="E1324" s="1" t="s">
        <v>38</v>
      </c>
      <c r="F1324" s="1" t="s">
        <v>39</v>
      </c>
      <c r="G1324" s="2">
        <v>0</v>
      </c>
      <c r="H1324" s="2">
        <v>20000</v>
      </c>
      <c r="I1324" s="2">
        <v>20000</v>
      </c>
      <c r="J1324" s="2">
        <v>10000</v>
      </c>
      <c r="K1324" s="1321">
        <v>50</v>
      </c>
    </row>
    <row r="1325" spans="1:11" x14ac:dyDescent="0.2">
      <c r="A1325" s="1" t="s">
        <v>93</v>
      </c>
      <c r="B1325" s="1" t="s">
        <v>35</v>
      </c>
      <c r="C1325" s="1" t="s">
        <v>18</v>
      </c>
      <c r="D1325" s="1" t="s">
        <v>37</v>
      </c>
      <c r="E1325" s="1" t="s">
        <v>43</v>
      </c>
      <c r="F1325" s="1" t="s">
        <v>44</v>
      </c>
      <c r="G1325" s="2">
        <v>0</v>
      </c>
      <c r="H1325" s="2">
        <v>1000000</v>
      </c>
      <c r="I1325" s="2">
        <v>1000000</v>
      </c>
      <c r="J1325" s="2">
        <v>610586</v>
      </c>
      <c r="K1325" s="1322">
        <v>61.058599999999998</v>
      </c>
    </row>
    <row r="1326" spans="1:11" x14ac:dyDescent="0.2">
      <c r="A1326" s="1" t="s">
        <v>93</v>
      </c>
      <c r="B1326" s="1" t="s">
        <v>35</v>
      </c>
      <c r="C1326" s="1" t="s">
        <v>18</v>
      </c>
      <c r="D1326" s="1" t="s">
        <v>70</v>
      </c>
      <c r="E1326" s="1" t="s">
        <v>71</v>
      </c>
      <c r="F1326" s="1" t="s">
        <v>72</v>
      </c>
      <c r="G1326" s="2">
        <v>2500000</v>
      </c>
      <c r="H1326" s="2">
        <v>3979771</v>
      </c>
      <c r="I1326" s="2">
        <v>3979771</v>
      </c>
      <c r="J1326" s="2">
        <v>1542724</v>
      </c>
      <c r="K1326" s="1323">
        <v>38.764139946745679</v>
      </c>
    </row>
    <row r="1327" spans="1:11" x14ac:dyDescent="0.2">
      <c r="A1327" s="1" t="s">
        <v>93</v>
      </c>
      <c r="B1327" s="1" t="s">
        <v>36</v>
      </c>
      <c r="C1327" s="1" t="s">
        <v>18</v>
      </c>
      <c r="D1327" s="1" t="s">
        <v>19</v>
      </c>
      <c r="E1327" s="1" t="s">
        <v>51</v>
      </c>
      <c r="F1327" s="1" t="s">
        <v>52</v>
      </c>
      <c r="G1327" s="2">
        <v>795476189</v>
      </c>
      <c r="H1327" s="2">
        <v>781207462</v>
      </c>
      <c r="I1327" s="2">
        <v>786816416</v>
      </c>
      <c r="J1327" s="2">
        <v>576030722</v>
      </c>
      <c r="K1327" s="1324">
        <v>73.735947238046222</v>
      </c>
    </row>
    <row r="1328" spans="1:11" x14ac:dyDescent="0.2">
      <c r="A1328" s="1" t="s">
        <v>93</v>
      </c>
      <c r="B1328" s="1" t="s">
        <v>36</v>
      </c>
      <c r="C1328" s="1" t="s">
        <v>18</v>
      </c>
      <c r="D1328" s="1" t="s">
        <v>19</v>
      </c>
      <c r="E1328" s="1" t="s">
        <v>20</v>
      </c>
      <c r="F1328" s="1" t="s">
        <v>21</v>
      </c>
      <c r="G1328" s="2">
        <v>1216098116</v>
      </c>
      <c r="H1328" s="2">
        <v>1237769115</v>
      </c>
      <c r="I1328" s="2">
        <v>1596340519.5999999</v>
      </c>
      <c r="J1328" s="2">
        <v>1463634095</v>
      </c>
      <c r="K1328" s="1325">
        <v>118.24774727878066</v>
      </c>
    </row>
    <row r="1329" spans="1:11" x14ac:dyDescent="0.2">
      <c r="A1329" s="1" t="s">
        <v>93</v>
      </c>
      <c r="B1329" s="1" t="s">
        <v>36</v>
      </c>
      <c r="C1329" s="1" t="s">
        <v>18</v>
      </c>
      <c r="D1329" s="1" t="s">
        <v>22</v>
      </c>
      <c r="E1329" s="1" t="s">
        <v>23</v>
      </c>
      <c r="F1329" s="1" t="s">
        <v>24</v>
      </c>
      <c r="G1329" s="2">
        <v>1342800</v>
      </c>
      <c r="H1329" s="2">
        <v>4952752</v>
      </c>
      <c r="I1329" s="2">
        <v>11586874</v>
      </c>
      <c r="J1329" s="2">
        <v>6849764</v>
      </c>
      <c r="K1329" s="1326">
        <v>138.30218028280035</v>
      </c>
    </row>
    <row r="1330" spans="1:11" x14ac:dyDescent="0.2">
      <c r="A1330" s="1" t="s">
        <v>93</v>
      </c>
      <c r="B1330" s="1" t="s">
        <v>36</v>
      </c>
      <c r="C1330" s="1" t="s">
        <v>18</v>
      </c>
      <c r="D1330" s="1" t="s">
        <v>22</v>
      </c>
      <c r="E1330" s="1" t="s">
        <v>25</v>
      </c>
      <c r="F1330" s="1" t="s">
        <v>26</v>
      </c>
      <c r="G1330" s="2">
        <v>17992092</v>
      </c>
      <c r="H1330" s="2">
        <v>18905112</v>
      </c>
      <c r="I1330" s="2">
        <v>22925989</v>
      </c>
      <c r="J1330" s="2">
        <v>21022767</v>
      </c>
      <c r="K1330" s="1327">
        <v>111.20149407207956</v>
      </c>
    </row>
    <row r="1331" spans="1:11" x14ac:dyDescent="0.2">
      <c r="A1331" s="1" t="s">
        <v>93</v>
      </c>
      <c r="B1331" s="1" t="s">
        <v>36</v>
      </c>
      <c r="C1331" s="1" t="s">
        <v>18</v>
      </c>
      <c r="D1331" s="1" t="s">
        <v>22</v>
      </c>
      <c r="E1331" s="1" t="s">
        <v>65</v>
      </c>
      <c r="F1331" s="1" t="s">
        <v>66</v>
      </c>
      <c r="G1331" s="2">
        <v>1292800</v>
      </c>
      <c r="H1331" s="2">
        <v>1405200</v>
      </c>
      <c r="I1331" s="2">
        <v>1405200</v>
      </c>
      <c r="J1331" s="2">
        <v>1405200</v>
      </c>
      <c r="K1331" s="1328">
        <v>100</v>
      </c>
    </row>
    <row r="1332" spans="1:11" x14ac:dyDescent="0.2">
      <c r="A1332" s="1" t="s">
        <v>93</v>
      </c>
      <c r="B1332" s="1" t="s">
        <v>36</v>
      </c>
      <c r="C1332" s="1" t="s">
        <v>18</v>
      </c>
      <c r="D1332" s="1" t="s">
        <v>27</v>
      </c>
      <c r="E1332" s="1" t="s">
        <v>28</v>
      </c>
      <c r="F1332" s="1" t="s">
        <v>29</v>
      </c>
      <c r="G1332" s="2">
        <v>508074663</v>
      </c>
      <c r="H1332" s="2">
        <v>510231628</v>
      </c>
      <c r="I1332" s="2">
        <v>604070139.69000006</v>
      </c>
      <c r="J1332" s="2">
        <v>515220344.10000002</v>
      </c>
      <c r="K1332" s="1329">
        <v>100.97773556679634</v>
      </c>
    </row>
    <row r="1333" spans="1:11" x14ac:dyDescent="0.2">
      <c r="A1333" s="1" t="s">
        <v>93</v>
      </c>
      <c r="B1333" s="1" t="s">
        <v>36</v>
      </c>
      <c r="C1333" s="1" t="s">
        <v>18</v>
      </c>
      <c r="D1333" s="1" t="s">
        <v>27</v>
      </c>
      <c r="E1333" s="1" t="s">
        <v>30</v>
      </c>
      <c r="F1333" s="1" t="s">
        <v>31</v>
      </c>
      <c r="G1333" s="2">
        <v>182903313</v>
      </c>
      <c r="H1333" s="2">
        <v>183683524</v>
      </c>
      <c r="I1333" s="2">
        <v>217459179.22</v>
      </c>
      <c r="J1333" s="2">
        <v>185586445.90000001</v>
      </c>
      <c r="K1333" s="1330">
        <v>101.03597854535936</v>
      </c>
    </row>
    <row r="1334" spans="1:11" x14ac:dyDescent="0.2">
      <c r="A1334" s="1" t="s">
        <v>93</v>
      </c>
      <c r="B1334" s="1" t="s">
        <v>36</v>
      </c>
      <c r="C1334" s="1" t="s">
        <v>18</v>
      </c>
      <c r="D1334" s="1" t="s">
        <v>27</v>
      </c>
      <c r="E1334" s="1" t="s">
        <v>94</v>
      </c>
      <c r="F1334" s="1" t="s">
        <v>95</v>
      </c>
      <c r="G1334" s="2">
        <v>2100000</v>
      </c>
      <c r="H1334" s="2">
        <v>1532406</v>
      </c>
      <c r="I1334" s="2">
        <v>1532406</v>
      </c>
      <c r="J1334" s="2">
        <v>1532406</v>
      </c>
      <c r="K1334" s="1331">
        <v>100</v>
      </c>
    </row>
    <row r="1335" spans="1:11" x14ac:dyDescent="0.2">
      <c r="A1335" s="1" t="s">
        <v>93</v>
      </c>
      <c r="B1335" s="1" t="s">
        <v>36</v>
      </c>
      <c r="C1335" s="1" t="s">
        <v>18</v>
      </c>
      <c r="D1335" s="1" t="s">
        <v>37</v>
      </c>
      <c r="E1335" s="1" t="s">
        <v>38</v>
      </c>
      <c r="F1335" s="1" t="s">
        <v>39</v>
      </c>
      <c r="G1335" s="2">
        <v>0</v>
      </c>
      <c r="H1335" s="2">
        <v>68563.929999999993</v>
      </c>
      <c r="I1335" s="2">
        <v>68563.929999999993</v>
      </c>
      <c r="J1335" s="2">
        <v>68563.929999999993</v>
      </c>
      <c r="K1335" s="1332">
        <v>100</v>
      </c>
    </row>
    <row r="1336" spans="1:11" x14ac:dyDescent="0.2">
      <c r="A1336" s="1" t="s">
        <v>93</v>
      </c>
      <c r="B1336" s="1" t="s">
        <v>36</v>
      </c>
      <c r="C1336" s="1" t="s">
        <v>18</v>
      </c>
      <c r="D1336" s="1" t="s">
        <v>37</v>
      </c>
      <c r="E1336" s="1" t="s">
        <v>43</v>
      </c>
      <c r="F1336" s="1" t="s">
        <v>44</v>
      </c>
      <c r="G1336" s="2">
        <v>0</v>
      </c>
      <c r="H1336" s="2">
        <v>3696983</v>
      </c>
      <c r="I1336" s="2">
        <v>3696983</v>
      </c>
      <c r="J1336" s="2">
        <v>3696983</v>
      </c>
      <c r="K1336" s="1333">
        <v>100</v>
      </c>
    </row>
    <row r="1337" spans="1:11" x14ac:dyDescent="0.2">
      <c r="A1337" s="1" t="s">
        <v>93</v>
      </c>
      <c r="B1337" s="1" t="s">
        <v>36</v>
      </c>
      <c r="C1337" s="1" t="s">
        <v>18</v>
      </c>
      <c r="D1337" s="1" t="s">
        <v>70</v>
      </c>
      <c r="E1337" s="1" t="s">
        <v>71</v>
      </c>
      <c r="F1337" s="1" t="s">
        <v>72</v>
      </c>
      <c r="G1337" s="2">
        <v>1000000</v>
      </c>
      <c r="H1337" s="2">
        <v>618769</v>
      </c>
      <c r="I1337" s="2">
        <v>618769</v>
      </c>
      <c r="J1337" s="2">
        <v>618769</v>
      </c>
      <c r="K1337" s="1334">
        <v>100</v>
      </c>
    </row>
    <row r="1338" spans="1:11" x14ac:dyDescent="0.2">
      <c r="A1338" s="1" t="s">
        <v>93</v>
      </c>
      <c r="B1338" s="1" t="s">
        <v>40</v>
      </c>
      <c r="C1338" s="1" t="s">
        <v>18</v>
      </c>
      <c r="D1338" s="1" t="s">
        <v>19</v>
      </c>
      <c r="E1338" s="1" t="s">
        <v>85</v>
      </c>
      <c r="F1338" s="1" t="s">
        <v>86</v>
      </c>
      <c r="G1338" s="2">
        <v>0</v>
      </c>
      <c r="H1338" s="2">
        <v>0</v>
      </c>
      <c r="I1338" s="2">
        <v>5847</v>
      </c>
      <c r="J1338" s="2">
        <v>5847</v>
      </c>
      <c r="K1338" s="1335" t="e">
        <v>#DIV/0!</v>
      </c>
    </row>
    <row r="1339" spans="1:11" x14ac:dyDescent="0.2">
      <c r="A1339" s="1" t="s">
        <v>93</v>
      </c>
      <c r="B1339" s="1" t="s">
        <v>40</v>
      </c>
      <c r="C1339" s="1" t="s">
        <v>18</v>
      </c>
      <c r="D1339" s="1" t="s">
        <v>19</v>
      </c>
      <c r="E1339" s="1" t="s">
        <v>53</v>
      </c>
      <c r="F1339" s="1" t="s">
        <v>52</v>
      </c>
      <c r="G1339" s="2">
        <v>1821341041</v>
      </c>
      <c r="H1339" s="2">
        <v>1845089964</v>
      </c>
      <c r="I1339" s="2">
        <v>2063327804</v>
      </c>
      <c r="J1339" s="2">
        <v>1869371202</v>
      </c>
      <c r="K1339" s="1336">
        <v>101.31599209110435</v>
      </c>
    </row>
    <row r="1340" spans="1:11" x14ac:dyDescent="0.2">
      <c r="A1340" s="1" t="s">
        <v>93</v>
      </c>
      <c r="B1340" s="1" t="s">
        <v>40</v>
      </c>
      <c r="C1340" s="1" t="s">
        <v>18</v>
      </c>
      <c r="D1340" s="1" t="s">
        <v>19</v>
      </c>
      <c r="E1340" s="1" t="s">
        <v>41</v>
      </c>
      <c r="F1340" s="1" t="s">
        <v>21</v>
      </c>
      <c r="G1340" s="2">
        <v>337656879</v>
      </c>
      <c r="H1340" s="2">
        <v>330177108</v>
      </c>
      <c r="I1340" s="2">
        <v>457406894.14999998</v>
      </c>
      <c r="J1340" s="2">
        <v>339877429</v>
      </c>
      <c r="K1340" s="1337">
        <v>102.93791446013877</v>
      </c>
    </row>
    <row r="1341" spans="1:11" x14ac:dyDescent="0.2">
      <c r="A1341" s="1" t="s">
        <v>93</v>
      </c>
      <c r="B1341" s="1" t="s">
        <v>40</v>
      </c>
      <c r="C1341" s="1" t="s">
        <v>18</v>
      </c>
      <c r="D1341" s="1" t="s">
        <v>22</v>
      </c>
      <c r="E1341" s="1" t="s">
        <v>54</v>
      </c>
      <c r="F1341" s="1" t="s">
        <v>55</v>
      </c>
      <c r="G1341" s="2">
        <v>270751</v>
      </c>
      <c r="H1341" s="2">
        <v>1303561</v>
      </c>
      <c r="I1341" s="2">
        <v>3803561</v>
      </c>
      <c r="J1341" s="2">
        <v>1522770</v>
      </c>
      <c r="K1341" s="1338">
        <v>116.81616740605158</v>
      </c>
    </row>
    <row r="1342" spans="1:11" x14ac:dyDescent="0.2">
      <c r="A1342" s="1" t="s">
        <v>93</v>
      </c>
      <c r="B1342" s="1" t="s">
        <v>40</v>
      </c>
      <c r="C1342" s="1" t="s">
        <v>18</v>
      </c>
      <c r="D1342" s="1" t="s">
        <v>22</v>
      </c>
      <c r="E1342" s="1" t="s">
        <v>49</v>
      </c>
      <c r="F1342" s="1" t="s">
        <v>50</v>
      </c>
      <c r="G1342" s="2">
        <v>0</v>
      </c>
      <c r="H1342" s="2">
        <v>0</v>
      </c>
      <c r="I1342" s="2">
        <v>0</v>
      </c>
      <c r="J1342" s="2">
        <v>0</v>
      </c>
      <c r="K1342" s="1339" t="e">
        <v>#NUM!</v>
      </c>
    </row>
    <row r="1343" spans="1:11" x14ac:dyDescent="0.2">
      <c r="A1343" s="1" t="s">
        <v>93</v>
      </c>
      <c r="B1343" s="1" t="s">
        <v>40</v>
      </c>
      <c r="C1343" s="1" t="s">
        <v>18</v>
      </c>
      <c r="D1343" s="1" t="s">
        <v>22</v>
      </c>
      <c r="E1343" s="1" t="s">
        <v>23</v>
      </c>
      <c r="F1343" s="1" t="s">
        <v>24</v>
      </c>
      <c r="G1343" s="2">
        <v>1200000</v>
      </c>
      <c r="H1343" s="2">
        <v>1553286</v>
      </c>
      <c r="I1343" s="2">
        <v>3294504</v>
      </c>
      <c r="J1343" s="2">
        <v>2252171</v>
      </c>
      <c r="K1343" s="1340">
        <v>144.99396762733971</v>
      </c>
    </row>
    <row r="1344" spans="1:11" x14ac:dyDescent="0.2">
      <c r="A1344" s="1" t="s">
        <v>93</v>
      </c>
      <c r="B1344" s="1" t="s">
        <v>40</v>
      </c>
      <c r="C1344" s="1" t="s">
        <v>18</v>
      </c>
      <c r="D1344" s="1" t="s">
        <v>22</v>
      </c>
      <c r="E1344" s="1" t="s">
        <v>25</v>
      </c>
      <c r="F1344" s="1" t="s">
        <v>26</v>
      </c>
      <c r="G1344" s="2">
        <v>21370821</v>
      </c>
      <c r="H1344" s="2">
        <v>33960925</v>
      </c>
      <c r="I1344" s="2">
        <v>42200739</v>
      </c>
      <c r="J1344" s="2">
        <v>33021686</v>
      </c>
      <c r="K1344" s="1341">
        <v>97.234353893481995</v>
      </c>
    </row>
    <row r="1345" spans="1:11" x14ac:dyDescent="0.2">
      <c r="A1345" s="1" t="s">
        <v>93</v>
      </c>
      <c r="B1345" s="1" t="s">
        <v>40</v>
      </c>
      <c r="C1345" s="1" t="s">
        <v>18</v>
      </c>
      <c r="D1345" s="1" t="s">
        <v>22</v>
      </c>
      <c r="E1345" s="1" t="s">
        <v>65</v>
      </c>
      <c r="F1345" s="1" t="s">
        <v>66</v>
      </c>
      <c r="G1345" s="2">
        <v>1503600</v>
      </c>
      <c r="H1345" s="2">
        <v>1503600</v>
      </c>
      <c r="I1345" s="2">
        <v>1503600</v>
      </c>
      <c r="J1345" s="2">
        <v>1503600</v>
      </c>
      <c r="K1345" s="1342">
        <v>100</v>
      </c>
    </row>
    <row r="1346" spans="1:11" x14ac:dyDescent="0.2">
      <c r="A1346" s="1" t="s">
        <v>93</v>
      </c>
      <c r="B1346" s="1" t="s">
        <v>40</v>
      </c>
      <c r="C1346" s="1" t="s">
        <v>18</v>
      </c>
      <c r="D1346" s="1" t="s">
        <v>27</v>
      </c>
      <c r="E1346" s="1" t="s">
        <v>74</v>
      </c>
      <c r="F1346" s="1" t="s">
        <v>75</v>
      </c>
      <c r="G1346" s="2">
        <v>0</v>
      </c>
      <c r="H1346" s="2">
        <v>0</v>
      </c>
      <c r="I1346" s="2">
        <v>1989</v>
      </c>
      <c r="J1346" s="2">
        <v>1989</v>
      </c>
      <c r="K1346" s="1343" t="e">
        <v>#DIV/0!</v>
      </c>
    </row>
    <row r="1347" spans="1:11" x14ac:dyDescent="0.2">
      <c r="A1347" s="1" t="s">
        <v>93</v>
      </c>
      <c r="B1347" s="1" t="s">
        <v>40</v>
      </c>
      <c r="C1347" s="1" t="s">
        <v>18</v>
      </c>
      <c r="D1347" s="1" t="s">
        <v>27</v>
      </c>
      <c r="E1347" s="1" t="s">
        <v>28</v>
      </c>
      <c r="F1347" s="1" t="s">
        <v>29</v>
      </c>
      <c r="G1347" s="2">
        <v>549127773</v>
      </c>
      <c r="H1347" s="2">
        <v>556946563</v>
      </c>
      <c r="I1347" s="2">
        <v>634156424.95000005</v>
      </c>
      <c r="J1347" s="2">
        <v>559648778</v>
      </c>
      <c r="K1347" s="1344">
        <v>100.48518389007457</v>
      </c>
    </row>
    <row r="1348" spans="1:11" x14ac:dyDescent="0.2">
      <c r="A1348" s="1" t="s">
        <v>93</v>
      </c>
      <c r="B1348" s="1" t="s">
        <v>40</v>
      </c>
      <c r="C1348" s="1" t="s">
        <v>18</v>
      </c>
      <c r="D1348" s="1" t="s">
        <v>27</v>
      </c>
      <c r="E1348" s="1" t="s">
        <v>30</v>
      </c>
      <c r="F1348" s="1" t="s">
        <v>31</v>
      </c>
      <c r="G1348" s="2">
        <v>197685998</v>
      </c>
      <c r="H1348" s="2">
        <v>200501362</v>
      </c>
      <c r="I1348" s="2">
        <v>231837308.58000001</v>
      </c>
      <c r="J1348" s="2">
        <v>201633933.09999999</v>
      </c>
      <c r="K1348" s="1345">
        <v>100.56486952941496</v>
      </c>
    </row>
    <row r="1349" spans="1:11" x14ac:dyDescent="0.2">
      <c r="A1349" s="1" t="s">
        <v>93</v>
      </c>
      <c r="B1349" s="1" t="s">
        <v>40</v>
      </c>
      <c r="C1349" s="1" t="s">
        <v>18</v>
      </c>
      <c r="D1349" s="1" t="s">
        <v>27</v>
      </c>
      <c r="E1349" s="1" t="s">
        <v>94</v>
      </c>
      <c r="F1349" s="1" t="s">
        <v>95</v>
      </c>
      <c r="G1349" s="2">
        <v>2100000</v>
      </c>
      <c r="H1349" s="2">
        <v>2350000</v>
      </c>
      <c r="I1349" s="2">
        <v>2350000</v>
      </c>
      <c r="J1349" s="2">
        <v>2239510</v>
      </c>
      <c r="K1349" s="1346">
        <v>95.298297872340427</v>
      </c>
    </row>
    <row r="1350" spans="1:11" x14ac:dyDescent="0.2">
      <c r="A1350" s="1" t="s">
        <v>93</v>
      </c>
      <c r="B1350" s="1" t="s">
        <v>40</v>
      </c>
      <c r="C1350" s="1" t="s">
        <v>18</v>
      </c>
      <c r="D1350" s="1" t="s">
        <v>37</v>
      </c>
      <c r="E1350" s="1" t="s">
        <v>38</v>
      </c>
      <c r="F1350" s="1" t="s">
        <v>39</v>
      </c>
      <c r="G1350" s="2">
        <v>60000</v>
      </c>
      <c r="H1350" s="2">
        <v>270000</v>
      </c>
      <c r="I1350" s="2">
        <v>720000</v>
      </c>
      <c r="J1350" s="2">
        <v>234338.6</v>
      </c>
      <c r="K1350" s="1347">
        <v>86.79207407407408</v>
      </c>
    </row>
    <row r="1351" spans="1:11" x14ac:dyDescent="0.2">
      <c r="A1351" s="1" t="s">
        <v>93</v>
      </c>
      <c r="B1351" s="1" t="s">
        <v>40</v>
      </c>
      <c r="C1351" s="1" t="s">
        <v>18</v>
      </c>
      <c r="D1351" s="1" t="s">
        <v>37</v>
      </c>
      <c r="E1351" s="1" t="s">
        <v>43</v>
      </c>
      <c r="F1351" s="1" t="s">
        <v>44</v>
      </c>
      <c r="G1351" s="2">
        <v>5000000</v>
      </c>
      <c r="H1351" s="2">
        <v>12120121</v>
      </c>
      <c r="I1351" s="2">
        <v>12470121</v>
      </c>
      <c r="J1351" s="2">
        <v>11052245</v>
      </c>
      <c r="K1351" s="1348">
        <v>91.189229876500406</v>
      </c>
    </row>
    <row r="1352" spans="1:11" x14ac:dyDescent="0.2">
      <c r="A1352" s="1" t="s">
        <v>93</v>
      </c>
      <c r="B1352" s="1" t="s">
        <v>40</v>
      </c>
      <c r="C1352" s="1" t="s">
        <v>18</v>
      </c>
      <c r="D1352" s="1" t="s">
        <v>70</v>
      </c>
      <c r="E1352" s="1" t="s">
        <v>71</v>
      </c>
      <c r="F1352" s="1" t="s">
        <v>72</v>
      </c>
      <c r="G1352" s="2">
        <v>100000</v>
      </c>
      <c r="H1352" s="2">
        <v>100000</v>
      </c>
      <c r="I1352" s="2">
        <v>100000</v>
      </c>
      <c r="J1352" s="2">
        <v>0</v>
      </c>
      <c r="K1352" s="1349">
        <v>0</v>
      </c>
    </row>
    <row r="1353" spans="1:11" x14ac:dyDescent="0.2">
      <c r="A1353" s="1" t="s">
        <v>93</v>
      </c>
      <c r="B1353" s="1" t="s">
        <v>42</v>
      </c>
      <c r="C1353" s="1" t="s">
        <v>18</v>
      </c>
      <c r="D1353" s="1" t="s">
        <v>19</v>
      </c>
      <c r="E1353" s="1" t="s">
        <v>53</v>
      </c>
      <c r="F1353" s="1" t="s">
        <v>52</v>
      </c>
      <c r="G1353" s="2">
        <v>1921267892</v>
      </c>
      <c r="H1353" s="2">
        <v>1954398739</v>
      </c>
      <c r="I1353" s="2">
        <v>2159099005</v>
      </c>
      <c r="J1353" s="2">
        <v>1989794848</v>
      </c>
      <c r="K1353" s="1350">
        <v>101.81109966424307</v>
      </c>
    </row>
    <row r="1354" spans="1:11" x14ac:dyDescent="0.2">
      <c r="A1354" s="1" t="s">
        <v>93</v>
      </c>
      <c r="B1354" s="1" t="s">
        <v>42</v>
      </c>
      <c r="C1354" s="1" t="s">
        <v>18</v>
      </c>
      <c r="D1354" s="1" t="s">
        <v>19</v>
      </c>
      <c r="E1354" s="1" t="s">
        <v>41</v>
      </c>
      <c r="F1354" s="1" t="s">
        <v>21</v>
      </c>
      <c r="G1354" s="2">
        <v>357458106</v>
      </c>
      <c r="H1354" s="2">
        <v>334785915</v>
      </c>
      <c r="I1354" s="2">
        <v>449648162.36000001</v>
      </c>
      <c r="J1354" s="2">
        <v>365560250</v>
      </c>
      <c r="K1354" s="1351">
        <v>109.19224304881524</v>
      </c>
    </row>
    <row r="1355" spans="1:11" x14ac:dyDescent="0.2">
      <c r="A1355" s="1" t="s">
        <v>93</v>
      </c>
      <c r="B1355" s="1" t="s">
        <v>42</v>
      </c>
      <c r="C1355" s="1" t="s">
        <v>18</v>
      </c>
      <c r="D1355" s="1" t="s">
        <v>22</v>
      </c>
      <c r="E1355" s="1" t="s">
        <v>54</v>
      </c>
      <c r="F1355" s="1" t="s">
        <v>55</v>
      </c>
      <c r="G1355" s="2">
        <v>0</v>
      </c>
      <c r="H1355" s="2">
        <v>24087659</v>
      </c>
      <c r="I1355" s="2">
        <v>26019211</v>
      </c>
      <c r="J1355" s="2">
        <v>19330386</v>
      </c>
      <c r="K1355" s="1352">
        <v>80.250164617491478</v>
      </c>
    </row>
    <row r="1356" spans="1:11" x14ac:dyDescent="0.2">
      <c r="A1356" s="1" t="s">
        <v>93</v>
      </c>
      <c r="B1356" s="1" t="s">
        <v>42</v>
      </c>
      <c r="C1356" s="1" t="s">
        <v>18</v>
      </c>
      <c r="D1356" s="1" t="s">
        <v>22</v>
      </c>
      <c r="E1356" s="1" t="s">
        <v>49</v>
      </c>
      <c r="F1356" s="1" t="s">
        <v>50</v>
      </c>
      <c r="G1356" s="2">
        <v>0</v>
      </c>
      <c r="H1356" s="2">
        <v>0</v>
      </c>
      <c r="I1356" s="2">
        <v>0</v>
      </c>
      <c r="J1356" s="2">
        <v>0</v>
      </c>
      <c r="K1356" s="1353" t="e">
        <v>#NUM!</v>
      </c>
    </row>
    <row r="1357" spans="1:11" x14ac:dyDescent="0.2">
      <c r="A1357" s="1" t="s">
        <v>93</v>
      </c>
      <c r="B1357" s="1" t="s">
        <v>42</v>
      </c>
      <c r="C1357" s="1" t="s">
        <v>18</v>
      </c>
      <c r="D1357" s="1" t="s">
        <v>22</v>
      </c>
      <c r="E1357" s="1" t="s">
        <v>23</v>
      </c>
      <c r="F1357" s="1" t="s">
        <v>24</v>
      </c>
      <c r="G1357" s="2">
        <v>1200000</v>
      </c>
      <c r="H1357" s="2">
        <v>1127402</v>
      </c>
      <c r="I1357" s="2">
        <v>5192988</v>
      </c>
      <c r="J1357" s="2">
        <v>4271411</v>
      </c>
      <c r="K1357" s="1354">
        <v>378.87204386722749</v>
      </c>
    </row>
    <row r="1358" spans="1:11" x14ac:dyDescent="0.2">
      <c r="A1358" s="1" t="s">
        <v>93</v>
      </c>
      <c r="B1358" s="1" t="s">
        <v>42</v>
      </c>
      <c r="C1358" s="1" t="s">
        <v>18</v>
      </c>
      <c r="D1358" s="1" t="s">
        <v>22</v>
      </c>
      <c r="E1358" s="1" t="s">
        <v>25</v>
      </c>
      <c r="F1358" s="1" t="s">
        <v>26</v>
      </c>
      <c r="G1358" s="2">
        <v>23812212</v>
      </c>
      <c r="H1358" s="2">
        <v>29176473</v>
      </c>
      <c r="I1358" s="2">
        <v>42699876</v>
      </c>
      <c r="J1358" s="2">
        <v>33114780</v>
      </c>
      <c r="K1358" s="1355">
        <v>113.49822852131578</v>
      </c>
    </row>
    <row r="1359" spans="1:11" x14ac:dyDescent="0.2">
      <c r="A1359" s="1" t="s">
        <v>93</v>
      </c>
      <c r="B1359" s="1" t="s">
        <v>42</v>
      </c>
      <c r="C1359" s="1" t="s">
        <v>18</v>
      </c>
      <c r="D1359" s="1" t="s">
        <v>22</v>
      </c>
      <c r="E1359" s="1" t="s">
        <v>65</v>
      </c>
      <c r="F1359" s="1" t="s">
        <v>66</v>
      </c>
      <c r="G1359" s="2">
        <v>1622400</v>
      </c>
      <c r="H1359" s="2">
        <v>1626000</v>
      </c>
      <c r="I1359" s="2">
        <v>1626000</v>
      </c>
      <c r="J1359" s="2">
        <v>1626000</v>
      </c>
      <c r="K1359" s="1356">
        <v>100</v>
      </c>
    </row>
    <row r="1360" spans="1:11" x14ac:dyDescent="0.2">
      <c r="A1360" s="1" t="s">
        <v>93</v>
      </c>
      <c r="B1360" s="1" t="s">
        <v>42</v>
      </c>
      <c r="C1360" s="1" t="s">
        <v>18</v>
      </c>
      <c r="D1360" s="1" t="s">
        <v>27</v>
      </c>
      <c r="E1360" s="1" t="s">
        <v>74</v>
      </c>
      <c r="F1360" s="1" t="s">
        <v>75</v>
      </c>
      <c r="G1360" s="2">
        <v>0</v>
      </c>
      <c r="H1360" s="2">
        <v>0</v>
      </c>
      <c r="I1360" s="2">
        <v>0</v>
      </c>
      <c r="J1360" s="2">
        <v>0</v>
      </c>
      <c r="K1360" s="1357" t="e">
        <v>#NUM!</v>
      </c>
    </row>
    <row r="1361" spans="1:11" x14ac:dyDescent="0.2">
      <c r="A1361" s="1" t="s">
        <v>93</v>
      </c>
      <c r="B1361" s="1" t="s">
        <v>42</v>
      </c>
      <c r="C1361" s="1" t="s">
        <v>18</v>
      </c>
      <c r="D1361" s="1" t="s">
        <v>27</v>
      </c>
      <c r="E1361" s="1" t="s">
        <v>28</v>
      </c>
      <c r="F1361" s="1" t="s">
        <v>29</v>
      </c>
      <c r="G1361" s="2">
        <v>576055049</v>
      </c>
      <c r="H1361" s="2">
        <v>585790512</v>
      </c>
      <c r="I1361" s="2">
        <v>632580026.95000005</v>
      </c>
      <c r="J1361" s="2">
        <v>595010603</v>
      </c>
      <c r="K1361" s="1358">
        <v>101.57395703944074</v>
      </c>
    </row>
    <row r="1362" spans="1:11" x14ac:dyDescent="0.2">
      <c r="A1362" s="1" t="s">
        <v>93</v>
      </c>
      <c r="B1362" s="1" t="s">
        <v>42</v>
      </c>
      <c r="C1362" s="1" t="s">
        <v>18</v>
      </c>
      <c r="D1362" s="1" t="s">
        <v>27</v>
      </c>
      <c r="E1362" s="1" t="s">
        <v>30</v>
      </c>
      <c r="F1362" s="1" t="s">
        <v>31</v>
      </c>
      <c r="G1362" s="2">
        <v>207379177</v>
      </c>
      <c r="H1362" s="2">
        <v>210884070</v>
      </c>
      <c r="I1362" s="2">
        <v>227545289.47999999</v>
      </c>
      <c r="J1362" s="2">
        <v>214656950</v>
      </c>
      <c r="K1362" s="1359">
        <v>101.78907776201399</v>
      </c>
    </row>
    <row r="1363" spans="1:11" x14ac:dyDescent="0.2">
      <c r="A1363" s="1" t="s">
        <v>93</v>
      </c>
      <c r="B1363" s="1" t="s">
        <v>42</v>
      </c>
      <c r="C1363" s="1" t="s">
        <v>18</v>
      </c>
      <c r="D1363" s="1" t="s">
        <v>27</v>
      </c>
      <c r="E1363" s="1" t="s">
        <v>94</v>
      </c>
      <c r="F1363" s="1" t="s">
        <v>95</v>
      </c>
      <c r="G1363" s="2">
        <v>0</v>
      </c>
      <c r="H1363" s="2">
        <v>0</v>
      </c>
      <c r="I1363" s="2">
        <v>0</v>
      </c>
      <c r="J1363" s="2">
        <v>0</v>
      </c>
      <c r="K1363" s="1360" t="e">
        <v>#NUM!</v>
      </c>
    </row>
    <row r="1364" spans="1:11" x14ac:dyDescent="0.2">
      <c r="A1364" s="1" t="s">
        <v>93</v>
      </c>
      <c r="B1364" s="1" t="s">
        <v>42</v>
      </c>
      <c r="C1364" s="1" t="s">
        <v>18</v>
      </c>
      <c r="D1364" s="1" t="s">
        <v>37</v>
      </c>
      <c r="E1364" s="1" t="s">
        <v>38</v>
      </c>
      <c r="F1364" s="1" t="s">
        <v>39</v>
      </c>
      <c r="G1364" s="2">
        <v>300000</v>
      </c>
      <c r="H1364" s="2">
        <v>13435</v>
      </c>
      <c r="I1364" s="2">
        <v>180779</v>
      </c>
      <c r="J1364" s="2">
        <v>117049</v>
      </c>
      <c r="K1364" s="1361">
        <v>871.22441384443619</v>
      </c>
    </row>
    <row r="1365" spans="1:11" x14ac:dyDescent="0.2">
      <c r="A1365" s="1" t="s">
        <v>93</v>
      </c>
      <c r="B1365" s="1" t="s">
        <v>42</v>
      </c>
      <c r="C1365" s="1" t="s">
        <v>18</v>
      </c>
      <c r="D1365" s="1" t="s">
        <v>37</v>
      </c>
      <c r="E1365" s="1" t="s">
        <v>43</v>
      </c>
      <c r="F1365" s="1" t="s">
        <v>44</v>
      </c>
      <c r="G1365" s="2">
        <v>6550000</v>
      </c>
      <c r="H1365" s="2">
        <v>4905430.8899999997</v>
      </c>
      <c r="I1365" s="2">
        <v>7948989.8899999997</v>
      </c>
      <c r="J1365" s="2">
        <v>7865489.8899999997</v>
      </c>
      <c r="K1365" s="1362">
        <v>160.34248705927646</v>
      </c>
    </row>
    <row r="1366" spans="1:11" x14ac:dyDescent="0.2">
      <c r="A1366" s="1" t="s">
        <v>93</v>
      </c>
      <c r="B1366" s="1" t="s">
        <v>42</v>
      </c>
      <c r="C1366" s="1" t="s">
        <v>18</v>
      </c>
      <c r="D1366" s="1" t="s">
        <v>70</v>
      </c>
      <c r="E1366" s="1" t="s">
        <v>71</v>
      </c>
      <c r="F1366" s="1" t="s">
        <v>72</v>
      </c>
      <c r="G1366" s="2">
        <v>10000</v>
      </c>
      <c r="H1366" s="2">
        <v>0</v>
      </c>
      <c r="I1366" s="2">
        <v>0</v>
      </c>
      <c r="J1366" s="2">
        <v>0</v>
      </c>
      <c r="K1366" s="1363" t="e">
        <v>#NUM!</v>
      </c>
    </row>
    <row r="1367" spans="1:11" x14ac:dyDescent="0.2">
      <c r="A1367" s="1" t="s">
        <v>93</v>
      </c>
      <c r="B1367" s="1" t="s">
        <v>45</v>
      </c>
      <c r="C1367" s="1" t="s">
        <v>18</v>
      </c>
      <c r="D1367" s="1" t="s">
        <v>19</v>
      </c>
      <c r="E1367" s="1" t="s">
        <v>53</v>
      </c>
      <c r="F1367" s="1" t="s">
        <v>52</v>
      </c>
      <c r="G1367" s="2">
        <v>2093305380</v>
      </c>
      <c r="H1367" s="2">
        <v>2093793382</v>
      </c>
      <c r="I1367" s="2">
        <v>2273529880</v>
      </c>
      <c r="J1367" s="2">
        <v>2123246937</v>
      </c>
      <c r="K1367" s="1364">
        <v>101.40670780857401</v>
      </c>
    </row>
    <row r="1368" spans="1:11" x14ac:dyDescent="0.2">
      <c r="A1368" s="1" t="s">
        <v>93</v>
      </c>
      <c r="B1368" s="1" t="s">
        <v>45</v>
      </c>
      <c r="C1368" s="1" t="s">
        <v>18</v>
      </c>
      <c r="D1368" s="1" t="s">
        <v>19</v>
      </c>
      <c r="E1368" s="1" t="s">
        <v>41</v>
      </c>
      <c r="F1368" s="1" t="s">
        <v>21</v>
      </c>
      <c r="G1368" s="2">
        <v>378183100</v>
      </c>
      <c r="H1368" s="2">
        <v>373863660</v>
      </c>
      <c r="I1368" s="2">
        <v>457312948.14999998</v>
      </c>
      <c r="J1368" s="2">
        <v>390313642</v>
      </c>
      <c r="K1368" s="1365">
        <v>104.39999490723436</v>
      </c>
    </row>
    <row r="1369" spans="1:11" x14ac:dyDescent="0.2">
      <c r="A1369" s="1" t="s">
        <v>93</v>
      </c>
      <c r="B1369" s="1" t="s">
        <v>45</v>
      </c>
      <c r="C1369" s="1" t="s">
        <v>18</v>
      </c>
      <c r="D1369" s="1" t="s">
        <v>22</v>
      </c>
      <c r="E1369" s="1" t="s">
        <v>54</v>
      </c>
      <c r="F1369" s="1" t="s">
        <v>55</v>
      </c>
      <c r="G1369" s="2">
        <v>0</v>
      </c>
      <c r="H1369" s="2">
        <v>2515000</v>
      </c>
      <c r="I1369" s="2">
        <v>5233539</v>
      </c>
      <c r="J1369" s="2">
        <v>5233110</v>
      </c>
      <c r="K1369" s="1366">
        <v>208.07594433399603</v>
      </c>
    </row>
    <row r="1370" spans="1:11" x14ac:dyDescent="0.2">
      <c r="A1370" s="1" t="s">
        <v>93</v>
      </c>
      <c r="B1370" s="1" t="s">
        <v>45</v>
      </c>
      <c r="C1370" s="1" t="s">
        <v>18</v>
      </c>
      <c r="D1370" s="1" t="s">
        <v>22</v>
      </c>
      <c r="E1370" s="1" t="s">
        <v>49</v>
      </c>
      <c r="F1370" s="1" t="s">
        <v>50</v>
      </c>
      <c r="G1370" s="2">
        <v>0</v>
      </c>
      <c r="H1370" s="2">
        <v>144700</v>
      </c>
      <c r="I1370" s="2">
        <v>144700</v>
      </c>
      <c r="J1370" s="2">
        <v>144700</v>
      </c>
      <c r="K1370" s="1367">
        <v>100</v>
      </c>
    </row>
    <row r="1371" spans="1:11" x14ac:dyDescent="0.2">
      <c r="A1371" s="1" t="s">
        <v>93</v>
      </c>
      <c r="B1371" s="1" t="s">
        <v>45</v>
      </c>
      <c r="C1371" s="1" t="s">
        <v>18</v>
      </c>
      <c r="D1371" s="1" t="s">
        <v>22</v>
      </c>
      <c r="E1371" s="1" t="s">
        <v>23</v>
      </c>
      <c r="F1371" s="1" t="s">
        <v>24</v>
      </c>
      <c r="G1371" s="2">
        <v>200000</v>
      </c>
      <c r="H1371" s="2">
        <v>1446318</v>
      </c>
      <c r="I1371" s="2">
        <v>2841847</v>
      </c>
      <c r="J1371" s="2">
        <v>2063942</v>
      </c>
      <c r="K1371" s="1368">
        <v>142.70319528623719</v>
      </c>
    </row>
    <row r="1372" spans="1:11" x14ac:dyDescent="0.2">
      <c r="A1372" s="1" t="s">
        <v>93</v>
      </c>
      <c r="B1372" s="1" t="s">
        <v>45</v>
      </c>
      <c r="C1372" s="1" t="s">
        <v>18</v>
      </c>
      <c r="D1372" s="1" t="s">
        <v>22</v>
      </c>
      <c r="E1372" s="1" t="s">
        <v>25</v>
      </c>
      <c r="F1372" s="1" t="s">
        <v>26</v>
      </c>
      <c r="G1372" s="2">
        <v>34905533</v>
      </c>
      <c r="H1372" s="2">
        <v>34841433</v>
      </c>
      <c r="I1372" s="2">
        <v>51296375</v>
      </c>
      <c r="J1372" s="2">
        <v>26771326</v>
      </c>
      <c r="K1372" s="1369">
        <v>76.837614572282376</v>
      </c>
    </row>
    <row r="1373" spans="1:11" x14ac:dyDescent="0.2">
      <c r="A1373" s="1" t="s">
        <v>93</v>
      </c>
      <c r="B1373" s="1" t="s">
        <v>45</v>
      </c>
      <c r="C1373" s="1" t="s">
        <v>18</v>
      </c>
      <c r="D1373" s="1" t="s">
        <v>22</v>
      </c>
      <c r="E1373" s="1" t="s">
        <v>65</v>
      </c>
      <c r="F1373" s="1" t="s">
        <v>66</v>
      </c>
      <c r="G1373" s="2">
        <v>1735200</v>
      </c>
      <c r="H1373" s="2">
        <v>1736400</v>
      </c>
      <c r="I1373" s="2">
        <v>1736400</v>
      </c>
      <c r="J1373" s="2">
        <v>1736400</v>
      </c>
      <c r="K1373" s="1370">
        <v>100</v>
      </c>
    </row>
    <row r="1374" spans="1:11" x14ac:dyDescent="0.2">
      <c r="A1374" s="1" t="s">
        <v>93</v>
      </c>
      <c r="B1374" s="1" t="s">
        <v>45</v>
      </c>
      <c r="C1374" s="1" t="s">
        <v>18</v>
      </c>
      <c r="D1374" s="1" t="s">
        <v>27</v>
      </c>
      <c r="E1374" s="1" t="s">
        <v>28</v>
      </c>
      <c r="F1374" s="1" t="s">
        <v>29</v>
      </c>
      <c r="G1374" s="2">
        <v>626898883</v>
      </c>
      <c r="H1374" s="2">
        <v>626884316</v>
      </c>
      <c r="I1374" s="2">
        <v>669312838.64999998</v>
      </c>
      <c r="J1374" s="2">
        <v>633540792</v>
      </c>
      <c r="K1374" s="1371">
        <v>101.06183482823009</v>
      </c>
    </row>
    <row r="1375" spans="1:11" x14ac:dyDescent="0.2">
      <c r="A1375" s="1" t="s">
        <v>93</v>
      </c>
      <c r="B1375" s="1" t="s">
        <v>45</v>
      </c>
      <c r="C1375" s="1" t="s">
        <v>18</v>
      </c>
      <c r="D1375" s="1" t="s">
        <v>27</v>
      </c>
      <c r="E1375" s="1" t="s">
        <v>30</v>
      </c>
      <c r="F1375" s="1" t="s">
        <v>31</v>
      </c>
      <c r="G1375" s="2">
        <v>225683438</v>
      </c>
      <c r="H1375" s="2">
        <v>225679001</v>
      </c>
      <c r="I1375" s="2">
        <v>240450667.47999999</v>
      </c>
      <c r="J1375" s="2">
        <v>228263555</v>
      </c>
      <c r="K1375" s="1372">
        <v>101.14523459805638</v>
      </c>
    </row>
    <row r="1376" spans="1:11" x14ac:dyDescent="0.2">
      <c r="A1376" s="1" t="s">
        <v>93</v>
      </c>
      <c r="B1376" s="1" t="s">
        <v>45</v>
      </c>
      <c r="C1376" s="1" t="s">
        <v>18</v>
      </c>
      <c r="D1376" s="1" t="s">
        <v>37</v>
      </c>
      <c r="E1376" s="1" t="s">
        <v>38</v>
      </c>
      <c r="F1376" s="1" t="s">
        <v>39</v>
      </c>
      <c r="G1376" s="2">
        <v>240000</v>
      </c>
      <c r="H1376" s="2">
        <v>159000</v>
      </c>
      <c r="I1376" s="2">
        <v>159000</v>
      </c>
      <c r="J1376" s="2">
        <v>107802</v>
      </c>
      <c r="K1376" s="1373">
        <v>67.8</v>
      </c>
    </row>
    <row r="1377" spans="1:11" x14ac:dyDescent="0.2">
      <c r="A1377" s="1" t="s">
        <v>93</v>
      </c>
      <c r="B1377" s="1" t="s">
        <v>45</v>
      </c>
      <c r="C1377" s="1" t="s">
        <v>18</v>
      </c>
      <c r="D1377" s="1" t="s">
        <v>37</v>
      </c>
      <c r="E1377" s="1" t="s">
        <v>43</v>
      </c>
      <c r="F1377" s="1" t="s">
        <v>44</v>
      </c>
      <c r="G1377" s="2">
        <v>5539859</v>
      </c>
      <c r="H1377" s="2">
        <v>7958129.1399999997</v>
      </c>
      <c r="I1377" s="2">
        <v>8468265.1400000006</v>
      </c>
      <c r="J1377" s="2">
        <v>2070906</v>
      </c>
      <c r="K1377" s="1374">
        <v>26.022523178104649</v>
      </c>
    </row>
    <row r="1378" spans="1:11" x14ac:dyDescent="0.2">
      <c r="A1378" s="1" t="s">
        <v>93</v>
      </c>
      <c r="B1378" s="1" t="s">
        <v>45</v>
      </c>
      <c r="C1378" s="1" t="s">
        <v>18</v>
      </c>
      <c r="D1378" s="1" t="s">
        <v>70</v>
      </c>
      <c r="E1378" s="1" t="s">
        <v>71</v>
      </c>
      <c r="F1378" s="1" t="s">
        <v>72</v>
      </c>
      <c r="G1378" s="2">
        <v>50000</v>
      </c>
      <c r="H1378" s="2">
        <v>0</v>
      </c>
      <c r="I1378" s="2">
        <v>0</v>
      </c>
      <c r="J1378" s="2">
        <v>0</v>
      </c>
      <c r="K1378" s="1375" t="e">
        <v>#NUM!</v>
      </c>
    </row>
    <row r="1379" spans="1:11" x14ac:dyDescent="0.2">
      <c r="A1379" s="1" t="s">
        <v>96</v>
      </c>
      <c r="B1379" s="1" t="s">
        <v>17</v>
      </c>
      <c r="C1379" s="1" t="s">
        <v>18</v>
      </c>
      <c r="D1379" s="1" t="s">
        <v>19</v>
      </c>
      <c r="E1379" s="1" t="s">
        <v>20</v>
      </c>
      <c r="F1379" s="1" t="s">
        <v>21</v>
      </c>
      <c r="G1379" s="2">
        <v>530065000</v>
      </c>
      <c r="H1379" s="2">
        <v>551465000</v>
      </c>
      <c r="I1379" s="2">
        <v>0</v>
      </c>
      <c r="J1379" s="2">
        <v>519727290</v>
      </c>
      <c r="K1379" s="1376">
        <v>94.244836934347603</v>
      </c>
    </row>
    <row r="1380" spans="1:11" x14ac:dyDescent="0.2">
      <c r="A1380" s="1" t="s">
        <v>96</v>
      </c>
      <c r="B1380" s="1" t="s">
        <v>17</v>
      </c>
      <c r="C1380" s="1" t="s">
        <v>18</v>
      </c>
      <c r="D1380" s="1" t="s">
        <v>22</v>
      </c>
      <c r="E1380" s="1" t="s">
        <v>49</v>
      </c>
      <c r="F1380" s="1" t="s">
        <v>50</v>
      </c>
      <c r="G1380" s="2">
        <v>0</v>
      </c>
      <c r="H1380" s="2">
        <v>225000</v>
      </c>
      <c r="I1380" s="2">
        <v>0</v>
      </c>
      <c r="J1380" s="2">
        <v>225000</v>
      </c>
      <c r="K1380" s="1377">
        <v>100</v>
      </c>
    </row>
    <row r="1381" spans="1:11" x14ac:dyDescent="0.2">
      <c r="A1381" s="1" t="s">
        <v>96</v>
      </c>
      <c r="B1381" s="1" t="s">
        <v>17</v>
      </c>
      <c r="C1381" s="1" t="s">
        <v>18</v>
      </c>
      <c r="D1381" s="1" t="s">
        <v>22</v>
      </c>
      <c r="E1381" s="1" t="s">
        <v>23</v>
      </c>
      <c r="F1381" s="1" t="s">
        <v>24</v>
      </c>
      <c r="G1381" s="2">
        <v>1632000</v>
      </c>
      <c r="H1381" s="2">
        <v>8437000</v>
      </c>
      <c r="I1381" s="2">
        <v>0</v>
      </c>
      <c r="J1381" s="2">
        <v>7577920</v>
      </c>
      <c r="K1381" s="1378">
        <v>89.817707716012805</v>
      </c>
    </row>
    <row r="1382" spans="1:11" x14ac:dyDescent="0.2">
      <c r="A1382" s="1" t="s">
        <v>96</v>
      </c>
      <c r="B1382" s="1" t="s">
        <v>17</v>
      </c>
      <c r="C1382" s="1" t="s">
        <v>18</v>
      </c>
      <c r="D1382" s="1" t="s">
        <v>22</v>
      </c>
      <c r="E1382" s="1" t="s">
        <v>25</v>
      </c>
      <c r="F1382" s="1" t="s">
        <v>26</v>
      </c>
      <c r="G1382" s="2">
        <v>224819000</v>
      </c>
      <c r="H1382" s="2">
        <v>216311000</v>
      </c>
      <c r="I1382" s="2">
        <v>0</v>
      </c>
      <c r="J1382" s="2">
        <v>75201140</v>
      </c>
      <c r="K1382" s="1379">
        <v>34.765287017303791</v>
      </c>
    </row>
    <row r="1383" spans="1:11" x14ac:dyDescent="0.2">
      <c r="A1383" s="1" t="s">
        <v>96</v>
      </c>
      <c r="B1383" s="1" t="s">
        <v>17</v>
      </c>
      <c r="C1383" s="1" t="s">
        <v>18</v>
      </c>
      <c r="D1383" s="1" t="s">
        <v>22</v>
      </c>
      <c r="E1383" s="1" t="s">
        <v>59</v>
      </c>
      <c r="F1383" s="1" t="s">
        <v>60</v>
      </c>
      <c r="G1383" s="2">
        <v>0</v>
      </c>
      <c r="H1383" s="2">
        <v>65000</v>
      </c>
      <c r="I1383" s="2">
        <v>0</v>
      </c>
      <c r="J1383" s="2">
        <v>0</v>
      </c>
      <c r="K1383" s="1380">
        <v>0</v>
      </c>
    </row>
    <row r="1384" spans="1:11" x14ac:dyDescent="0.2">
      <c r="A1384" s="1" t="s">
        <v>96</v>
      </c>
      <c r="B1384" s="1" t="s">
        <v>17</v>
      </c>
      <c r="C1384" s="1" t="s">
        <v>18</v>
      </c>
      <c r="D1384" s="1" t="s">
        <v>22</v>
      </c>
      <c r="E1384" s="1" t="s">
        <v>65</v>
      </c>
      <c r="F1384" s="1" t="s">
        <v>66</v>
      </c>
      <c r="G1384" s="2">
        <v>1351000</v>
      </c>
      <c r="H1384" s="2">
        <v>1356000</v>
      </c>
      <c r="I1384" s="2">
        <v>0</v>
      </c>
      <c r="J1384" s="2">
        <v>1355110</v>
      </c>
      <c r="K1384" s="1381">
        <v>99.934365781710909</v>
      </c>
    </row>
    <row r="1385" spans="1:11" x14ac:dyDescent="0.2">
      <c r="A1385" s="1" t="s">
        <v>96</v>
      </c>
      <c r="B1385" s="1" t="s">
        <v>17</v>
      </c>
      <c r="C1385" s="1" t="s">
        <v>18</v>
      </c>
      <c r="D1385" s="1" t="s">
        <v>27</v>
      </c>
      <c r="E1385" s="1" t="s">
        <v>74</v>
      </c>
      <c r="F1385" s="1" t="s">
        <v>75</v>
      </c>
      <c r="G1385" s="2">
        <v>0</v>
      </c>
      <c r="H1385" s="2">
        <v>8000</v>
      </c>
      <c r="I1385" s="2">
        <v>0</v>
      </c>
      <c r="J1385" s="2">
        <v>0</v>
      </c>
      <c r="K1385" s="1382">
        <v>0</v>
      </c>
    </row>
    <row r="1386" spans="1:11" x14ac:dyDescent="0.2">
      <c r="A1386" s="1" t="s">
        <v>96</v>
      </c>
      <c r="B1386" s="1" t="s">
        <v>17</v>
      </c>
      <c r="C1386" s="1" t="s">
        <v>18</v>
      </c>
      <c r="D1386" s="1" t="s">
        <v>27</v>
      </c>
      <c r="E1386" s="1" t="s">
        <v>28</v>
      </c>
      <c r="F1386" s="1" t="s">
        <v>29</v>
      </c>
      <c r="G1386" s="2">
        <v>186208000</v>
      </c>
      <c r="H1386" s="2">
        <v>191191240</v>
      </c>
      <c r="I1386" s="2">
        <v>0</v>
      </c>
      <c r="J1386" s="2">
        <v>139014850</v>
      </c>
      <c r="K1386" s="1383">
        <v>72.709842773131243</v>
      </c>
    </row>
    <row r="1387" spans="1:11" x14ac:dyDescent="0.2">
      <c r="A1387" s="1" t="s">
        <v>96</v>
      </c>
      <c r="B1387" s="1" t="s">
        <v>17</v>
      </c>
      <c r="C1387" s="1" t="s">
        <v>18</v>
      </c>
      <c r="D1387" s="1" t="s">
        <v>27</v>
      </c>
      <c r="E1387" s="1" t="s">
        <v>30</v>
      </c>
      <c r="F1387" s="1" t="s">
        <v>31</v>
      </c>
      <c r="G1387" s="2">
        <v>67047000</v>
      </c>
      <c r="H1387" s="2">
        <v>68979760</v>
      </c>
      <c r="I1387" s="2">
        <v>0</v>
      </c>
      <c r="J1387" s="2">
        <v>49981460</v>
      </c>
      <c r="K1387" s="1384">
        <v>72.458152942254372</v>
      </c>
    </row>
    <row r="1388" spans="1:11" x14ac:dyDescent="0.2">
      <c r="A1388" s="1" t="s">
        <v>96</v>
      </c>
      <c r="B1388" s="1" t="s">
        <v>32</v>
      </c>
      <c r="C1388" s="1" t="s">
        <v>18</v>
      </c>
      <c r="D1388" s="1" t="s">
        <v>19</v>
      </c>
      <c r="E1388" s="1" t="s">
        <v>20</v>
      </c>
      <c r="F1388" s="1" t="s">
        <v>21</v>
      </c>
      <c r="G1388" s="2">
        <v>575887000</v>
      </c>
      <c r="H1388" s="2">
        <v>587052000</v>
      </c>
      <c r="I1388" s="2">
        <v>590391717</v>
      </c>
      <c r="J1388" s="2">
        <v>516378568</v>
      </c>
      <c r="K1388" s="1385">
        <v>87.961299510094506</v>
      </c>
    </row>
    <row r="1389" spans="1:11" x14ac:dyDescent="0.2">
      <c r="A1389" s="1" t="s">
        <v>96</v>
      </c>
      <c r="B1389" s="1" t="s">
        <v>32</v>
      </c>
      <c r="C1389" s="1" t="s">
        <v>18</v>
      </c>
      <c r="D1389" s="1" t="s">
        <v>22</v>
      </c>
      <c r="E1389" s="1" t="s">
        <v>23</v>
      </c>
      <c r="F1389" s="1" t="s">
        <v>24</v>
      </c>
      <c r="G1389" s="2">
        <v>1469000</v>
      </c>
      <c r="H1389" s="2">
        <v>3321000</v>
      </c>
      <c r="I1389" s="2">
        <v>5940180</v>
      </c>
      <c r="J1389" s="2">
        <v>5812874</v>
      </c>
      <c r="K1389" s="1386">
        <v>175.03384522734117</v>
      </c>
    </row>
    <row r="1390" spans="1:11" x14ac:dyDescent="0.2">
      <c r="A1390" s="1" t="s">
        <v>96</v>
      </c>
      <c r="B1390" s="1" t="s">
        <v>32</v>
      </c>
      <c r="C1390" s="1" t="s">
        <v>18</v>
      </c>
      <c r="D1390" s="1" t="s">
        <v>22</v>
      </c>
      <c r="E1390" s="1" t="s">
        <v>25</v>
      </c>
      <c r="F1390" s="1" t="s">
        <v>26</v>
      </c>
      <c r="G1390" s="2">
        <v>260047000</v>
      </c>
      <c r="H1390" s="2">
        <v>261276000</v>
      </c>
      <c r="I1390" s="2">
        <v>316107199</v>
      </c>
      <c r="J1390" s="2">
        <v>78395368</v>
      </c>
      <c r="K1390" s="1387">
        <v>30.004810238981001</v>
      </c>
    </row>
    <row r="1391" spans="1:11" x14ac:dyDescent="0.2">
      <c r="A1391" s="1" t="s">
        <v>96</v>
      </c>
      <c r="B1391" s="1" t="s">
        <v>32</v>
      </c>
      <c r="C1391" s="1" t="s">
        <v>18</v>
      </c>
      <c r="D1391" s="1" t="s">
        <v>22</v>
      </c>
      <c r="E1391" s="1" t="s">
        <v>65</v>
      </c>
      <c r="F1391" s="1" t="s">
        <v>66</v>
      </c>
      <c r="G1391" s="2">
        <v>1281000</v>
      </c>
      <c r="H1391" s="2">
        <v>1281000</v>
      </c>
      <c r="I1391" s="2">
        <v>1281000</v>
      </c>
      <c r="J1391" s="2">
        <v>1279200</v>
      </c>
      <c r="K1391" s="1388">
        <v>99.859484777517565</v>
      </c>
    </row>
    <row r="1392" spans="1:11" x14ac:dyDescent="0.2">
      <c r="A1392" s="1" t="s">
        <v>96</v>
      </c>
      <c r="B1392" s="1" t="s">
        <v>32</v>
      </c>
      <c r="C1392" s="1" t="s">
        <v>18</v>
      </c>
      <c r="D1392" s="1" t="s">
        <v>27</v>
      </c>
      <c r="E1392" s="1" t="s">
        <v>28</v>
      </c>
      <c r="F1392" s="1" t="s">
        <v>29</v>
      </c>
      <c r="G1392" s="2">
        <v>203858000</v>
      </c>
      <c r="H1392" s="2">
        <v>206438000</v>
      </c>
      <c r="I1392" s="2">
        <v>221020788</v>
      </c>
      <c r="J1392" s="2">
        <v>143218426</v>
      </c>
      <c r="K1392" s="1389">
        <v>69.375999573721899</v>
      </c>
    </row>
    <row r="1393" spans="1:11" x14ac:dyDescent="0.2">
      <c r="A1393" s="1" t="s">
        <v>96</v>
      </c>
      <c r="B1393" s="1" t="s">
        <v>32</v>
      </c>
      <c r="C1393" s="1" t="s">
        <v>18</v>
      </c>
      <c r="D1393" s="1" t="s">
        <v>27</v>
      </c>
      <c r="E1393" s="1" t="s">
        <v>30</v>
      </c>
      <c r="F1393" s="1" t="s">
        <v>31</v>
      </c>
      <c r="G1393" s="2">
        <v>73354000</v>
      </c>
      <c r="H1393" s="2">
        <v>74445999.799999997</v>
      </c>
      <c r="I1393" s="2">
        <v>79715043.799999997</v>
      </c>
      <c r="J1393" s="2">
        <v>51737047</v>
      </c>
      <c r="K1393" s="1390">
        <v>69.496073850834364</v>
      </c>
    </row>
    <row r="1394" spans="1:11" x14ac:dyDescent="0.2">
      <c r="A1394" s="1" t="s">
        <v>96</v>
      </c>
      <c r="B1394" s="1" t="s">
        <v>32</v>
      </c>
      <c r="C1394" s="1" t="s">
        <v>18</v>
      </c>
      <c r="D1394" s="1" t="s">
        <v>70</v>
      </c>
      <c r="E1394" s="1" t="s">
        <v>71</v>
      </c>
      <c r="F1394" s="1" t="s">
        <v>72</v>
      </c>
      <c r="G1394" s="2">
        <v>0</v>
      </c>
      <c r="H1394" s="2">
        <v>1228000</v>
      </c>
      <c r="I1394" s="2">
        <v>1228000</v>
      </c>
      <c r="J1394" s="2">
        <v>0</v>
      </c>
      <c r="K1394" s="1391">
        <v>0</v>
      </c>
    </row>
    <row r="1395" spans="1:11" x14ac:dyDescent="0.2">
      <c r="A1395" s="1" t="s">
        <v>96</v>
      </c>
      <c r="B1395" s="1" t="s">
        <v>33</v>
      </c>
      <c r="C1395" s="1" t="s">
        <v>18</v>
      </c>
      <c r="D1395" s="1" t="s">
        <v>19</v>
      </c>
      <c r="E1395" s="1" t="s">
        <v>20</v>
      </c>
      <c r="F1395" s="1" t="s">
        <v>21</v>
      </c>
      <c r="G1395" s="2">
        <v>615856000</v>
      </c>
      <c r="H1395" s="2">
        <v>621574000</v>
      </c>
      <c r="I1395" s="2">
        <v>634434603</v>
      </c>
      <c r="J1395" s="2">
        <v>583321891</v>
      </c>
      <c r="K1395" s="1392">
        <v>93.845928401123601</v>
      </c>
    </row>
    <row r="1396" spans="1:11" x14ac:dyDescent="0.2">
      <c r="A1396" s="1" t="s">
        <v>96</v>
      </c>
      <c r="B1396" s="1" t="s">
        <v>33</v>
      </c>
      <c r="C1396" s="1" t="s">
        <v>18</v>
      </c>
      <c r="D1396" s="1" t="s">
        <v>22</v>
      </c>
      <c r="E1396" s="1" t="s">
        <v>23</v>
      </c>
      <c r="F1396" s="1" t="s">
        <v>24</v>
      </c>
      <c r="G1396" s="2">
        <v>2700000</v>
      </c>
      <c r="H1396" s="2">
        <v>3604000</v>
      </c>
      <c r="I1396" s="2">
        <v>5135000</v>
      </c>
      <c r="J1396" s="2">
        <v>2217482</v>
      </c>
      <c r="K1396" s="1393">
        <v>61.528357380688121</v>
      </c>
    </row>
    <row r="1397" spans="1:11" x14ac:dyDescent="0.2">
      <c r="A1397" s="1" t="s">
        <v>96</v>
      </c>
      <c r="B1397" s="1" t="s">
        <v>33</v>
      </c>
      <c r="C1397" s="1" t="s">
        <v>18</v>
      </c>
      <c r="D1397" s="1" t="s">
        <v>22</v>
      </c>
      <c r="E1397" s="1" t="s">
        <v>25</v>
      </c>
      <c r="F1397" s="1" t="s">
        <v>26</v>
      </c>
      <c r="G1397" s="2">
        <v>267776000</v>
      </c>
      <c r="H1397" s="2">
        <v>273510000</v>
      </c>
      <c r="I1397" s="2">
        <v>314018425</v>
      </c>
      <c r="J1397" s="2">
        <v>110963639</v>
      </c>
      <c r="K1397" s="1394">
        <v>40.570231070161967</v>
      </c>
    </row>
    <row r="1398" spans="1:11" x14ac:dyDescent="0.2">
      <c r="A1398" s="1" t="s">
        <v>96</v>
      </c>
      <c r="B1398" s="1" t="s">
        <v>33</v>
      </c>
      <c r="C1398" s="1" t="s">
        <v>18</v>
      </c>
      <c r="D1398" s="1" t="s">
        <v>22</v>
      </c>
      <c r="E1398" s="1" t="s">
        <v>65</v>
      </c>
      <c r="F1398" s="1" t="s">
        <v>66</v>
      </c>
      <c r="G1398" s="2">
        <v>1281000</v>
      </c>
      <c r="H1398" s="2">
        <v>1281000</v>
      </c>
      <c r="I1398" s="2">
        <v>1281000</v>
      </c>
      <c r="J1398" s="2">
        <v>1167965</v>
      </c>
      <c r="K1398" s="1395">
        <v>91.176034348165501</v>
      </c>
    </row>
    <row r="1399" spans="1:11" x14ac:dyDescent="0.2">
      <c r="A1399" s="1" t="s">
        <v>96</v>
      </c>
      <c r="B1399" s="1" t="s">
        <v>33</v>
      </c>
      <c r="C1399" s="1" t="s">
        <v>18</v>
      </c>
      <c r="D1399" s="1" t="s">
        <v>27</v>
      </c>
      <c r="E1399" s="1" t="s">
        <v>28</v>
      </c>
      <c r="F1399" s="1" t="s">
        <v>29</v>
      </c>
      <c r="G1399" s="2">
        <v>214315000</v>
      </c>
      <c r="H1399" s="2">
        <v>213666500</v>
      </c>
      <c r="I1399" s="2">
        <v>227801075</v>
      </c>
      <c r="J1399" s="2">
        <v>167416474</v>
      </c>
      <c r="K1399" s="1396">
        <v>78.354105112406486</v>
      </c>
    </row>
    <row r="1400" spans="1:11" x14ac:dyDescent="0.2">
      <c r="A1400" s="1" t="s">
        <v>96</v>
      </c>
      <c r="B1400" s="1" t="s">
        <v>33</v>
      </c>
      <c r="C1400" s="1" t="s">
        <v>18</v>
      </c>
      <c r="D1400" s="1" t="s">
        <v>27</v>
      </c>
      <c r="E1400" s="1" t="s">
        <v>30</v>
      </c>
      <c r="F1400" s="1" t="s">
        <v>31</v>
      </c>
      <c r="G1400" s="2">
        <v>77305000</v>
      </c>
      <c r="H1400" s="2">
        <v>77250500</v>
      </c>
      <c r="I1400" s="2">
        <v>82527093</v>
      </c>
      <c r="J1400" s="2">
        <v>60424676</v>
      </c>
      <c r="K1400" s="1397">
        <v>78.219139034698799</v>
      </c>
    </row>
    <row r="1401" spans="1:11" x14ac:dyDescent="0.2">
      <c r="A1401" s="1" t="s">
        <v>96</v>
      </c>
      <c r="B1401" s="1" t="s">
        <v>33</v>
      </c>
      <c r="C1401" s="1" t="s">
        <v>18</v>
      </c>
      <c r="D1401" s="1" t="s">
        <v>37</v>
      </c>
      <c r="E1401" s="1" t="s">
        <v>38</v>
      </c>
      <c r="F1401" s="1" t="s">
        <v>39</v>
      </c>
      <c r="G1401" s="2">
        <v>0</v>
      </c>
      <c r="H1401" s="2">
        <v>2072733</v>
      </c>
      <c r="I1401" s="2">
        <v>2467980</v>
      </c>
      <c r="J1401" s="2">
        <v>2458917</v>
      </c>
      <c r="K1401" s="1398">
        <v>118.63163272838325</v>
      </c>
    </row>
    <row r="1402" spans="1:11" x14ac:dyDescent="0.2">
      <c r="A1402" s="1" t="s">
        <v>96</v>
      </c>
      <c r="B1402" s="1" t="s">
        <v>34</v>
      </c>
      <c r="C1402" s="1" t="s">
        <v>18</v>
      </c>
      <c r="D1402" s="1" t="s">
        <v>19</v>
      </c>
      <c r="E1402" s="1" t="s">
        <v>85</v>
      </c>
      <c r="F1402" s="1" t="s">
        <v>86</v>
      </c>
      <c r="G1402" s="2">
        <v>0</v>
      </c>
      <c r="H1402" s="2">
        <v>0</v>
      </c>
      <c r="I1402" s="2">
        <v>268794</v>
      </c>
      <c r="J1402" s="2">
        <v>268794</v>
      </c>
      <c r="K1402" s="1399" t="e">
        <v>#DIV/0!</v>
      </c>
    </row>
    <row r="1403" spans="1:11" x14ac:dyDescent="0.2">
      <c r="A1403" s="1" t="s">
        <v>96</v>
      </c>
      <c r="B1403" s="1" t="s">
        <v>34</v>
      </c>
      <c r="C1403" s="1" t="s">
        <v>18</v>
      </c>
      <c r="D1403" s="1" t="s">
        <v>19</v>
      </c>
      <c r="E1403" s="1" t="s">
        <v>20</v>
      </c>
      <c r="F1403" s="1" t="s">
        <v>21</v>
      </c>
      <c r="G1403" s="2">
        <v>603616000</v>
      </c>
      <c r="H1403" s="2">
        <v>616417000</v>
      </c>
      <c r="I1403" s="2">
        <v>640214552</v>
      </c>
      <c r="J1403" s="2">
        <v>601767324</v>
      </c>
      <c r="K1403" s="1400">
        <v>97.623414668965978</v>
      </c>
    </row>
    <row r="1404" spans="1:11" x14ac:dyDescent="0.2">
      <c r="A1404" s="1" t="s">
        <v>96</v>
      </c>
      <c r="B1404" s="1" t="s">
        <v>34</v>
      </c>
      <c r="C1404" s="1" t="s">
        <v>18</v>
      </c>
      <c r="D1404" s="1" t="s">
        <v>22</v>
      </c>
      <c r="E1404" s="1" t="s">
        <v>49</v>
      </c>
      <c r="F1404" s="1" t="s">
        <v>50</v>
      </c>
      <c r="G1404" s="2">
        <v>0</v>
      </c>
      <c r="H1404" s="2">
        <v>0</v>
      </c>
      <c r="I1404" s="2">
        <v>214000</v>
      </c>
      <c r="J1404" s="2">
        <v>213200</v>
      </c>
      <c r="K1404" s="1401" t="e">
        <v>#DIV/0!</v>
      </c>
    </row>
    <row r="1405" spans="1:11" x14ac:dyDescent="0.2">
      <c r="A1405" s="1" t="s">
        <v>96</v>
      </c>
      <c r="B1405" s="1" t="s">
        <v>34</v>
      </c>
      <c r="C1405" s="1" t="s">
        <v>18</v>
      </c>
      <c r="D1405" s="1" t="s">
        <v>22</v>
      </c>
      <c r="E1405" s="1" t="s">
        <v>23</v>
      </c>
      <c r="F1405" s="1" t="s">
        <v>24</v>
      </c>
      <c r="G1405" s="2">
        <v>2700000</v>
      </c>
      <c r="H1405" s="2">
        <v>447000</v>
      </c>
      <c r="I1405" s="2">
        <v>1607000</v>
      </c>
      <c r="J1405" s="2">
        <v>1348467</v>
      </c>
      <c r="K1405" s="1402">
        <v>301.67046979865773</v>
      </c>
    </row>
    <row r="1406" spans="1:11" x14ac:dyDescent="0.2">
      <c r="A1406" s="1" t="s">
        <v>96</v>
      </c>
      <c r="B1406" s="1" t="s">
        <v>34</v>
      </c>
      <c r="C1406" s="1" t="s">
        <v>18</v>
      </c>
      <c r="D1406" s="1" t="s">
        <v>22</v>
      </c>
      <c r="E1406" s="1" t="s">
        <v>25</v>
      </c>
      <c r="F1406" s="1" t="s">
        <v>26</v>
      </c>
      <c r="G1406" s="2">
        <v>178337000</v>
      </c>
      <c r="H1406" s="2">
        <v>243286000</v>
      </c>
      <c r="I1406" s="2">
        <v>271874176</v>
      </c>
      <c r="J1406" s="2">
        <v>104021227</v>
      </c>
      <c r="K1406" s="1403">
        <v>42.756766521706965</v>
      </c>
    </row>
    <row r="1407" spans="1:11" x14ac:dyDescent="0.2">
      <c r="A1407" s="1" t="s">
        <v>96</v>
      </c>
      <c r="B1407" s="1" t="s">
        <v>34</v>
      </c>
      <c r="C1407" s="1" t="s">
        <v>18</v>
      </c>
      <c r="D1407" s="1" t="s">
        <v>22</v>
      </c>
      <c r="E1407" s="1" t="s">
        <v>65</v>
      </c>
      <c r="F1407" s="1" t="s">
        <v>66</v>
      </c>
      <c r="G1407" s="2">
        <v>1281000</v>
      </c>
      <c r="H1407" s="2">
        <v>1287000</v>
      </c>
      <c r="I1407" s="2">
        <v>1287000</v>
      </c>
      <c r="J1407" s="2">
        <v>1283840</v>
      </c>
      <c r="K1407" s="1404">
        <v>99.754467754467754</v>
      </c>
    </row>
    <row r="1408" spans="1:11" x14ac:dyDescent="0.2">
      <c r="A1408" s="1" t="s">
        <v>96</v>
      </c>
      <c r="B1408" s="1" t="s">
        <v>34</v>
      </c>
      <c r="C1408" s="1" t="s">
        <v>18</v>
      </c>
      <c r="D1408" s="1" t="s">
        <v>27</v>
      </c>
      <c r="E1408" s="1" t="s">
        <v>28</v>
      </c>
      <c r="F1408" s="1" t="s">
        <v>29</v>
      </c>
      <c r="G1408" s="2">
        <v>191801500</v>
      </c>
      <c r="H1408" s="2">
        <v>211072200</v>
      </c>
      <c r="I1408" s="2">
        <v>221621655.34999999</v>
      </c>
      <c r="J1408" s="2">
        <v>172479000.5</v>
      </c>
      <c r="K1408" s="1405">
        <v>81.715640667032417</v>
      </c>
    </row>
    <row r="1409" spans="1:11" x14ac:dyDescent="0.2">
      <c r="A1409" s="1" t="s">
        <v>96</v>
      </c>
      <c r="B1409" s="1" t="s">
        <v>34</v>
      </c>
      <c r="C1409" s="1" t="s">
        <v>18</v>
      </c>
      <c r="D1409" s="1" t="s">
        <v>27</v>
      </c>
      <c r="E1409" s="1" t="s">
        <v>30</v>
      </c>
      <c r="F1409" s="1" t="s">
        <v>31</v>
      </c>
      <c r="G1409" s="2">
        <v>69430500</v>
      </c>
      <c r="H1409" s="2">
        <v>76282800</v>
      </c>
      <c r="I1409" s="2">
        <v>79954329</v>
      </c>
      <c r="J1409" s="2">
        <v>62419181.399999999</v>
      </c>
      <c r="K1409" s="1406">
        <v>81.826022904245775</v>
      </c>
    </row>
    <row r="1410" spans="1:11" x14ac:dyDescent="0.2">
      <c r="A1410" s="1" t="s">
        <v>96</v>
      </c>
      <c r="B1410" s="1" t="s">
        <v>34</v>
      </c>
      <c r="C1410" s="1" t="s">
        <v>18</v>
      </c>
      <c r="D1410" s="1" t="s">
        <v>37</v>
      </c>
      <c r="E1410" s="1" t="s">
        <v>38</v>
      </c>
      <c r="F1410" s="1" t="s">
        <v>39</v>
      </c>
      <c r="G1410" s="2">
        <v>0</v>
      </c>
      <c r="H1410" s="2">
        <v>1828000</v>
      </c>
      <c r="I1410" s="2">
        <v>1978000</v>
      </c>
      <c r="J1410" s="2">
        <v>503191</v>
      </c>
      <c r="K1410" s="1407">
        <v>27.526859956236322</v>
      </c>
    </row>
    <row r="1411" spans="1:11" x14ac:dyDescent="0.2">
      <c r="A1411" s="1" t="s">
        <v>96</v>
      </c>
      <c r="B1411" s="1" t="s">
        <v>34</v>
      </c>
      <c r="C1411" s="1" t="s">
        <v>18</v>
      </c>
      <c r="D1411" s="1" t="s">
        <v>70</v>
      </c>
      <c r="E1411" s="1" t="s">
        <v>71</v>
      </c>
      <c r="F1411" s="1" t="s">
        <v>72</v>
      </c>
      <c r="G1411" s="2">
        <v>0</v>
      </c>
      <c r="H1411" s="2">
        <v>0</v>
      </c>
      <c r="I1411" s="2">
        <v>2032988</v>
      </c>
      <c r="J1411" s="2">
        <v>2032544</v>
      </c>
      <c r="K1411" s="1408" t="e">
        <v>#DIV/0!</v>
      </c>
    </row>
    <row r="1412" spans="1:11" x14ac:dyDescent="0.2">
      <c r="A1412" s="1" t="s">
        <v>96</v>
      </c>
      <c r="B1412" s="1" t="s">
        <v>35</v>
      </c>
      <c r="C1412" s="1" t="s">
        <v>18</v>
      </c>
      <c r="D1412" s="1" t="s">
        <v>19</v>
      </c>
      <c r="E1412" s="1" t="s">
        <v>20</v>
      </c>
      <c r="F1412" s="1" t="s">
        <v>21</v>
      </c>
      <c r="G1412" s="2">
        <v>635775413</v>
      </c>
      <c r="H1412" s="2">
        <v>642343650</v>
      </c>
      <c r="I1412" s="2">
        <v>757076560</v>
      </c>
      <c r="J1412" s="2">
        <v>643641179</v>
      </c>
      <c r="K1412" s="1409">
        <v>100.20199919466783</v>
      </c>
    </row>
    <row r="1413" spans="1:11" x14ac:dyDescent="0.2">
      <c r="A1413" s="1" t="s">
        <v>96</v>
      </c>
      <c r="B1413" s="1" t="s">
        <v>35</v>
      </c>
      <c r="C1413" s="1" t="s">
        <v>18</v>
      </c>
      <c r="D1413" s="1" t="s">
        <v>22</v>
      </c>
      <c r="E1413" s="1" t="s">
        <v>49</v>
      </c>
      <c r="F1413" s="1" t="s">
        <v>50</v>
      </c>
      <c r="G1413" s="2">
        <v>0</v>
      </c>
      <c r="H1413" s="2">
        <v>106600</v>
      </c>
      <c r="I1413" s="2">
        <v>106600</v>
      </c>
      <c r="J1413" s="2">
        <v>106600</v>
      </c>
      <c r="K1413" s="1410">
        <v>100</v>
      </c>
    </row>
    <row r="1414" spans="1:11" x14ac:dyDescent="0.2">
      <c r="A1414" s="1" t="s">
        <v>96</v>
      </c>
      <c r="B1414" s="1" t="s">
        <v>35</v>
      </c>
      <c r="C1414" s="1" t="s">
        <v>18</v>
      </c>
      <c r="D1414" s="1" t="s">
        <v>22</v>
      </c>
      <c r="E1414" s="1" t="s">
        <v>23</v>
      </c>
      <c r="F1414" s="1" t="s">
        <v>24</v>
      </c>
      <c r="G1414" s="2">
        <v>2700000</v>
      </c>
      <c r="H1414" s="2">
        <v>800720</v>
      </c>
      <c r="I1414" s="2">
        <v>5531720</v>
      </c>
      <c r="J1414" s="2">
        <v>1191202</v>
      </c>
      <c r="K1414" s="1411">
        <v>148.76636027575182</v>
      </c>
    </row>
    <row r="1415" spans="1:11" x14ac:dyDescent="0.2">
      <c r="A1415" s="1" t="s">
        <v>96</v>
      </c>
      <c r="B1415" s="1" t="s">
        <v>35</v>
      </c>
      <c r="C1415" s="1" t="s">
        <v>18</v>
      </c>
      <c r="D1415" s="1" t="s">
        <v>22</v>
      </c>
      <c r="E1415" s="1" t="s">
        <v>25</v>
      </c>
      <c r="F1415" s="1" t="s">
        <v>26</v>
      </c>
      <c r="G1415" s="2">
        <v>203123533</v>
      </c>
      <c r="H1415" s="2">
        <v>203522813</v>
      </c>
      <c r="I1415" s="2">
        <v>409468527</v>
      </c>
      <c r="J1415" s="2">
        <v>236869536</v>
      </c>
      <c r="K1415" s="1412">
        <v>116.38475928494562</v>
      </c>
    </row>
    <row r="1416" spans="1:11" x14ac:dyDescent="0.2">
      <c r="A1416" s="1" t="s">
        <v>96</v>
      </c>
      <c r="B1416" s="1" t="s">
        <v>35</v>
      </c>
      <c r="C1416" s="1" t="s">
        <v>18</v>
      </c>
      <c r="D1416" s="1" t="s">
        <v>22</v>
      </c>
      <c r="E1416" s="1" t="s">
        <v>65</v>
      </c>
      <c r="F1416" s="1" t="s">
        <v>66</v>
      </c>
      <c r="G1416" s="2">
        <v>1281000</v>
      </c>
      <c r="H1416" s="2">
        <v>1281000</v>
      </c>
      <c r="I1416" s="2">
        <v>1284000</v>
      </c>
      <c r="J1416" s="2">
        <v>1283836</v>
      </c>
      <c r="K1416" s="1413">
        <v>100.22138953942233</v>
      </c>
    </row>
    <row r="1417" spans="1:11" x14ac:dyDescent="0.2">
      <c r="A1417" s="1" t="s">
        <v>96</v>
      </c>
      <c r="B1417" s="1" t="s">
        <v>35</v>
      </c>
      <c r="C1417" s="1" t="s">
        <v>18</v>
      </c>
      <c r="D1417" s="1" t="s">
        <v>27</v>
      </c>
      <c r="E1417" s="1" t="s">
        <v>28</v>
      </c>
      <c r="F1417" s="1" t="s">
        <v>29</v>
      </c>
      <c r="G1417" s="2">
        <v>207998861</v>
      </c>
      <c r="H1417" s="2">
        <v>209381479</v>
      </c>
      <c r="I1417" s="2">
        <v>287717467</v>
      </c>
      <c r="J1417" s="2">
        <v>215506031</v>
      </c>
      <c r="K1417" s="1414">
        <v>102.92506864945777</v>
      </c>
    </row>
    <row r="1418" spans="1:11" x14ac:dyDescent="0.2">
      <c r="A1418" s="1" t="s">
        <v>96</v>
      </c>
      <c r="B1418" s="1" t="s">
        <v>35</v>
      </c>
      <c r="C1418" s="1" t="s">
        <v>18</v>
      </c>
      <c r="D1418" s="1" t="s">
        <v>27</v>
      </c>
      <c r="E1418" s="1" t="s">
        <v>30</v>
      </c>
      <c r="F1418" s="1" t="s">
        <v>31</v>
      </c>
      <c r="G1418" s="2">
        <v>73980568</v>
      </c>
      <c r="H1418" s="2">
        <v>75340240</v>
      </c>
      <c r="I1418" s="2">
        <v>103296212.8</v>
      </c>
      <c r="J1418" s="2">
        <v>77814467</v>
      </c>
      <c r="K1418" s="1415">
        <v>103.28407103561125</v>
      </c>
    </row>
    <row r="1419" spans="1:11" x14ac:dyDescent="0.2">
      <c r="A1419" s="1" t="s">
        <v>96</v>
      </c>
      <c r="B1419" s="1" t="s">
        <v>35</v>
      </c>
      <c r="C1419" s="1" t="s">
        <v>18</v>
      </c>
      <c r="D1419" s="1" t="s">
        <v>37</v>
      </c>
      <c r="E1419" s="1" t="s">
        <v>38</v>
      </c>
      <c r="F1419" s="1" t="s">
        <v>39</v>
      </c>
      <c r="G1419" s="2">
        <v>0</v>
      </c>
      <c r="H1419" s="2">
        <v>1400000</v>
      </c>
      <c r="I1419" s="2">
        <v>1400000</v>
      </c>
      <c r="J1419" s="2">
        <v>0</v>
      </c>
      <c r="K1419" s="1416">
        <v>0</v>
      </c>
    </row>
    <row r="1420" spans="1:11" x14ac:dyDescent="0.2">
      <c r="A1420" s="1" t="s">
        <v>96</v>
      </c>
      <c r="B1420" s="1" t="s">
        <v>35</v>
      </c>
      <c r="C1420" s="1" t="s">
        <v>18</v>
      </c>
      <c r="D1420" s="1" t="s">
        <v>70</v>
      </c>
      <c r="E1420" s="1" t="s">
        <v>71</v>
      </c>
      <c r="F1420" s="1" t="s">
        <v>72</v>
      </c>
      <c r="G1420" s="2">
        <v>0</v>
      </c>
      <c r="H1420" s="2">
        <v>0</v>
      </c>
      <c r="I1420" s="2">
        <v>569000</v>
      </c>
      <c r="J1420" s="2">
        <v>528720</v>
      </c>
      <c r="K1420" s="1417" t="e">
        <v>#DIV/0!</v>
      </c>
    </row>
    <row r="1421" spans="1:11" x14ac:dyDescent="0.2">
      <c r="A1421" s="1" t="s">
        <v>96</v>
      </c>
      <c r="B1421" s="1" t="s">
        <v>36</v>
      </c>
      <c r="C1421" s="1" t="s">
        <v>18</v>
      </c>
      <c r="D1421" s="1" t="s">
        <v>19</v>
      </c>
      <c r="E1421" s="1" t="s">
        <v>51</v>
      </c>
      <c r="F1421" s="1" t="s">
        <v>52</v>
      </c>
      <c r="G1421" s="2">
        <v>275657101</v>
      </c>
      <c r="H1421" s="2">
        <v>243351951</v>
      </c>
      <c r="I1421" s="2">
        <v>247192041</v>
      </c>
      <c r="J1421" s="2">
        <v>235257366</v>
      </c>
      <c r="K1421" s="1418">
        <v>96.673712716607724</v>
      </c>
    </row>
    <row r="1422" spans="1:11" x14ac:dyDescent="0.2">
      <c r="A1422" s="1" t="s">
        <v>96</v>
      </c>
      <c r="B1422" s="1" t="s">
        <v>36</v>
      </c>
      <c r="C1422" s="1" t="s">
        <v>18</v>
      </c>
      <c r="D1422" s="1" t="s">
        <v>19</v>
      </c>
      <c r="E1422" s="1" t="s">
        <v>20</v>
      </c>
      <c r="F1422" s="1" t="s">
        <v>21</v>
      </c>
      <c r="G1422" s="2">
        <v>374374552</v>
      </c>
      <c r="H1422" s="2">
        <v>412239824</v>
      </c>
      <c r="I1422" s="2">
        <v>445171537</v>
      </c>
      <c r="J1422" s="2">
        <v>439109791</v>
      </c>
      <c r="K1422" s="1419">
        <v>106.51804251692093</v>
      </c>
    </row>
    <row r="1423" spans="1:11" x14ac:dyDescent="0.2">
      <c r="A1423" s="1" t="s">
        <v>96</v>
      </c>
      <c r="B1423" s="1" t="s">
        <v>36</v>
      </c>
      <c r="C1423" s="1" t="s">
        <v>18</v>
      </c>
      <c r="D1423" s="1" t="s">
        <v>22</v>
      </c>
      <c r="E1423" s="1" t="s">
        <v>49</v>
      </c>
      <c r="F1423" s="1" t="s">
        <v>50</v>
      </c>
      <c r="G1423" s="2">
        <v>0</v>
      </c>
      <c r="H1423" s="2">
        <v>234200</v>
      </c>
      <c r="I1423" s="2">
        <v>234200</v>
      </c>
      <c r="J1423" s="2">
        <v>234200</v>
      </c>
      <c r="K1423" s="1420">
        <v>100</v>
      </c>
    </row>
    <row r="1424" spans="1:11" x14ac:dyDescent="0.2">
      <c r="A1424" s="1" t="s">
        <v>96</v>
      </c>
      <c r="B1424" s="1" t="s">
        <v>36</v>
      </c>
      <c r="C1424" s="1" t="s">
        <v>18</v>
      </c>
      <c r="D1424" s="1" t="s">
        <v>22</v>
      </c>
      <c r="E1424" s="1" t="s">
        <v>23</v>
      </c>
      <c r="F1424" s="1" t="s">
        <v>24</v>
      </c>
      <c r="G1424" s="2">
        <v>1000000</v>
      </c>
      <c r="H1424" s="2">
        <v>1766568</v>
      </c>
      <c r="I1424" s="2">
        <v>1766568</v>
      </c>
      <c r="J1424" s="2">
        <v>1717469</v>
      </c>
      <c r="K1424" s="1421">
        <v>97.220656097019756</v>
      </c>
    </row>
    <row r="1425" spans="1:11" x14ac:dyDescent="0.2">
      <c r="A1425" s="1" t="s">
        <v>96</v>
      </c>
      <c r="B1425" s="1" t="s">
        <v>36</v>
      </c>
      <c r="C1425" s="1" t="s">
        <v>18</v>
      </c>
      <c r="D1425" s="1" t="s">
        <v>22</v>
      </c>
      <c r="E1425" s="1" t="s">
        <v>25</v>
      </c>
      <c r="F1425" s="1" t="s">
        <v>26</v>
      </c>
      <c r="G1425" s="2">
        <v>190522324</v>
      </c>
      <c r="H1425" s="2">
        <v>189496756</v>
      </c>
      <c r="I1425" s="2">
        <v>308519235.52999997</v>
      </c>
      <c r="J1425" s="2">
        <v>201363457.5</v>
      </c>
      <c r="K1425" s="1422">
        <v>106.26221881075368</v>
      </c>
    </row>
    <row r="1426" spans="1:11" x14ac:dyDescent="0.2">
      <c r="A1426" s="1" t="s">
        <v>96</v>
      </c>
      <c r="B1426" s="1" t="s">
        <v>36</v>
      </c>
      <c r="C1426" s="1" t="s">
        <v>18</v>
      </c>
      <c r="D1426" s="1" t="s">
        <v>22</v>
      </c>
      <c r="E1426" s="1" t="s">
        <v>65</v>
      </c>
      <c r="F1426" s="1" t="s">
        <v>66</v>
      </c>
      <c r="G1426" s="2">
        <v>1292800</v>
      </c>
      <c r="H1426" s="2">
        <v>1405200</v>
      </c>
      <c r="I1426" s="2">
        <v>1405200</v>
      </c>
      <c r="J1426" s="2">
        <v>1367942</v>
      </c>
      <c r="K1426" s="1423">
        <v>97.348562482208933</v>
      </c>
    </row>
    <row r="1427" spans="1:11" x14ac:dyDescent="0.2">
      <c r="A1427" s="1" t="s">
        <v>96</v>
      </c>
      <c r="B1427" s="1" t="s">
        <v>36</v>
      </c>
      <c r="C1427" s="1" t="s">
        <v>18</v>
      </c>
      <c r="D1427" s="1" t="s">
        <v>27</v>
      </c>
      <c r="E1427" s="1" t="s">
        <v>28</v>
      </c>
      <c r="F1427" s="1" t="s">
        <v>29</v>
      </c>
      <c r="G1427" s="2">
        <v>206487219</v>
      </c>
      <c r="H1427" s="2">
        <v>207468950</v>
      </c>
      <c r="I1427" s="2">
        <v>245269484.75</v>
      </c>
      <c r="J1427" s="2">
        <v>211797540</v>
      </c>
      <c r="K1427" s="1424">
        <v>102.08637967271729</v>
      </c>
    </row>
    <row r="1428" spans="1:11" x14ac:dyDescent="0.2">
      <c r="A1428" s="1" t="s">
        <v>96</v>
      </c>
      <c r="B1428" s="1" t="s">
        <v>36</v>
      </c>
      <c r="C1428" s="1" t="s">
        <v>18</v>
      </c>
      <c r="D1428" s="1" t="s">
        <v>27</v>
      </c>
      <c r="E1428" s="1" t="s">
        <v>30</v>
      </c>
      <c r="F1428" s="1" t="s">
        <v>31</v>
      </c>
      <c r="G1428" s="2">
        <v>73378096</v>
      </c>
      <c r="H1428" s="2">
        <v>74286805</v>
      </c>
      <c r="I1428" s="2">
        <v>88090151.599999994</v>
      </c>
      <c r="J1428" s="2">
        <v>76525563</v>
      </c>
      <c r="K1428" s="1425">
        <v>103.01366844354122</v>
      </c>
    </row>
    <row r="1429" spans="1:11" x14ac:dyDescent="0.2">
      <c r="A1429" s="1" t="s">
        <v>96</v>
      </c>
      <c r="B1429" s="1" t="s">
        <v>36</v>
      </c>
      <c r="C1429" s="1" t="s">
        <v>18</v>
      </c>
      <c r="D1429" s="1" t="s">
        <v>37</v>
      </c>
      <c r="E1429" s="1" t="s">
        <v>38</v>
      </c>
      <c r="F1429" s="1" t="s">
        <v>39</v>
      </c>
      <c r="G1429" s="2">
        <v>0</v>
      </c>
      <c r="H1429" s="2">
        <v>0</v>
      </c>
      <c r="I1429" s="2">
        <v>0</v>
      </c>
      <c r="J1429" s="2">
        <v>0</v>
      </c>
      <c r="K1429" s="1426" t="e">
        <v>#NUM!</v>
      </c>
    </row>
    <row r="1430" spans="1:11" x14ac:dyDescent="0.2">
      <c r="A1430" s="1" t="s">
        <v>96</v>
      </c>
      <c r="B1430" s="1" t="s">
        <v>36</v>
      </c>
      <c r="C1430" s="1" t="s">
        <v>18</v>
      </c>
      <c r="D1430" s="1" t="s">
        <v>70</v>
      </c>
      <c r="E1430" s="1" t="s">
        <v>71</v>
      </c>
      <c r="F1430" s="1" t="s">
        <v>72</v>
      </c>
      <c r="G1430" s="2">
        <v>0</v>
      </c>
      <c r="H1430" s="2">
        <v>110480</v>
      </c>
      <c r="I1430" s="2">
        <v>110480</v>
      </c>
      <c r="J1430" s="2">
        <v>110480</v>
      </c>
      <c r="K1430" s="1427">
        <v>100</v>
      </c>
    </row>
    <row r="1431" spans="1:11" x14ac:dyDescent="0.2">
      <c r="A1431" s="1" t="s">
        <v>96</v>
      </c>
      <c r="B1431" s="1" t="s">
        <v>40</v>
      </c>
      <c r="C1431" s="1" t="s">
        <v>18</v>
      </c>
      <c r="D1431" s="1" t="s">
        <v>19</v>
      </c>
      <c r="E1431" s="1" t="s">
        <v>53</v>
      </c>
      <c r="F1431" s="1" t="s">
        <v>52</v>
      </c>
      <c r="G1431" s="2">
        <v>592817807</v>
      </c>
      <c r="H1431" s="2">
        <v>605574034</v>
      </c>
      <c r="I1431" s="2">
        <v>617172013</v>
      </c>
      <c r="J1431" s="2">
        <v>589146690</v>
      </c>
      <c r="K1431" s="1428">
        <v>97.28731037368091</v>
      </c>
    </row>
    <row r="1432" spans="1:11" x14ac:dyDescent="0.2">
      <c r="A1432" s="1" t="s">
        <v>96</v>
      </c>
      <c r="B1432" s="1" t="s">
        <v>40</v>
      </c>
      <c r="C1432" s="1" t="s">
        <v>18</v>
      </c>
      <c r="D1432" s="1" t="s">
        <v>19</v>
      </c>
      <c r="E1432" s="1" t="s">
        <v>41</v>
      </c>
      <c r="F1432" s="1" t="s">
        <v>21</v>
      </c>
      <c r="G1432" s="2">
        <v>75105440</v>
      </c>
      <c r="H1432" s="2">
        <v>75526149</v>
      </c>
      <c r="I1432" s="2">
        <v>79390885</v>
      </c>
      <c r="J1432" s="2">
        <v>73511527</v>
      </c>
      <c r="K1432" s="1429">
        <v>97.332550346238364</v>
      </c>
    </row>
    <row r="1433" spans="1:11" x14ac:dyDescent="0.2">
      <c r="A1433" s="1" t="s">
        <v>96</v>
      </c>
      <c r="B1433" s="1" t="s">
        <v>40</v>
      </c>
      <c r="C1433" s="1" t="s">
        <v>18</v>
      </c>
      <c r="D1433" s="1" t="s">
        <v>22</v>
      </c>
      <c r="E1433" s="1" t="s">
        <v>54</v>
      </c>
      <c r="F1433" s="1" t="s">
        <v>55</v>
      </c>
      <c r="G1433" s="2">
        <v>500000</v>
      </c>
      <c r="H1433" s="2">
        <v>582000</v>
      </c>
      <c r="I1433" s="2">
        <v>818280</v>
      </c>
      <c r="J1433" s="2">
        <v>581280</v>
      </c>
      <c r="K1433" s="1430">
        <v>99.876288659793815</v>
      </c>
    </row>
    <row r="1434" spans="1:11" x14ac:dyDescent="0.2">
      <c r="A1434" s="1" t="s">
        <v>96</v>
      </c>
      <c r="B1434" s="1" t="s">
        <v>40</v>
      </c>
      <c r="C1434" s="1" t="s">
        <v>18</v>
      </c>
      <c r="D1434" s="1" t="s">
        <v>22</v>
      </c>
      <c r="E1434" s="1" t="s">
        <v>23</v>
      </c>
      <c r="F1434" s="1" t="s">
        <v>24</v>
      </c>
      <c r="G1434" s="2">
        <v>1000000</v>
      </c>
      <c r="H1434" s="2">
        <v>1043000</v>
      </c>
      <c r="I1434" s="2">
        <v>1043427</v>
      </c>
      <c r="J1434" s="2">
        <v>699910</v>
      </c>
      <c r="K1434" s="1431">
        <v>67.105465004793871</v>
      </c>
    </row>
    <row r="1435" spans="1:11" x14ac:dyDescent="0.2">
      <c r="A1435" s="1" t="s">
        <v>96</v>
      </c>
      <c r="B1435" s="1" t="s">
        <v>40</v>
      </c>
      <c r="C1435" s="1" t="s">
        <v>18</v>
      </c>
      <c r="D1435" s="1" t="s">
        <v>22</v>
      </c>
      <c r="E1435" s="1" t="s">
        <v>25</v>
      </c>
      <c r="F1435" s="1" t="s">
        <v>26</v>
      </c>
      <c r="G1435" s="2">
        <v>156486486</v>
      </c>
      <c r="H1435" s="2">
        <v>159970486</v>
      </c>
      <c r="I1435" s="2">
        <v>177266787</v>
      </c>
      <c r="J1435" s="2">
        <v>71524438</v>
      </c>
      <c r="K1435" s="1432">
        <v>44.711021256758578</v>
      </c>
    </row>
    <row r="1436" spans="1:11" x14ac:dyDescent="0.2">
      <c r="A1436" s="1" t="s">
        <v>96</v>
      </c>
      <c r="B1436" s="1" t="s">
        <v>40</v>
      </c>
      <c r="C1436" s="1" t="s">
        <v>18</v>
      </c>
      <c r="D1436" s="1" t="s">
        <v>22</v>
      </c>
      <c r="E1436" s="1" t="s">
        <v>65</v>
      </c>
      <c r="F1436" s="1" t="s">
        <v>66</v>
      </c>
      <c r="G1436" s="2">
        <v>1503600</v>
      </c>
      <c r="H1436" s="2">
        <v>1503600</v>
      </c>
      <c r="I1436" s="2">
        <v>1503600</v>
      </c>
      <c r="J1436" s="2">
        <v>1503600</v>
      </c>
      <c r="K1436" s="1433">
        <v>100</v>
      </c>
    </row>
    <row r="1437" spans="1:11" x14ac:dyDescent="0.2">
      <c r="A1437" s="1" t="s">
        <v>96</v>
      </c>
      <c r="B1437" s="1" t="s">
        <v>40</v>
      </c>
      <c r="C1437" s="1" t="s">
        <v>18</v>
      </c>
      <c r="D1437" s="1" t="s">
        <v>27</v>
      </c>
      <c r="E1437" s="1" t="s">
        <v>74</v>
      </c>
      <c r="F1437" s="1" t="s">
        <v>75</v>
      </c>
      <c r="G1437" s="2">
        <v>0</v>
      </c>
      <c r="H1437" s="2">
        <v>47400</v>
      </c>
      <c r="I1437" s="2">
        <v>47400</v>
      </c>
      <c r="J1437" s="2">
        <v>47376</v>
      </c>
      <c r="K1437" s="1434">
        <v>99.949367088607602</v>
      </c>
    </row>
    <row r="1438" spans="1:11" x14ac:dyDescent="0.2">
      <c r="A1438" s="1" t="s">
        <v>96</v>
      </c>
      <c r="B1438" s="1" t="s">
        <v>40</v>
      </c>
      <c r="C1438" s="1" t="s">
        <v>18</v>
      </c>
      <c r="D1438" s="1" t="s">
        <v>27</v>
      </c>
      <c r="E1438" s="1" t="s">
        <v>28</v>
      </c>
      <c r="F1438" s="1" t="s">
        <v>29</v>
      </c>
      <c r="G1438" s="2">
        <v>205279335</v>
      </c>
      <c r="H1438" s="2">
        <v>209428419</v>
      </c>
      <c r="I1438" s="2">
        <v>216690859</v>
      </c>
      <c r="J1438" s="2">
        <v>179752392</v>
      </c>
      <c r="K1438" s="1435">
        <v>85.829990436971215</v>
      </c>
    </row>
    <row r="1439" spans="1:11" x14ac:dyDescent="0.2">
      <c r="A1439" s="1" t="s">
        <v>96</v>
      </c>
      <c r="B1439" s="1" t="s">
        <v>40</v>
      </c>
      <c r="C1439" s="1" t="s">
        <v>18</v>
      </c>
      <c r="D1439" s="1" t="s">
        <v>27</v>
      </c>
      <c r="E1439" s="1" t="s">
        <v>30</v>
      </c>
      <c r="F1439" s="1" t="s">
        <v>31</v>
      </c>
      <c r="G1439" s="2">
        <v>74171806</v>
      </c>
      <c r="H1439" s="2">
        <v>75682540</v>
      </c>
      <c r="I1439" s="2">
        <v>78300540</v>
      </c>
      <c r="J1439" s="2">
        <v>65009395</v>
      </c>
      <c r="K1439" s="1436">
        <v>85.897480449255539</v>
      </c>
    </row>
    <row r="1440" spans="1:11" x14ac:dyDescent="0.2">
      <c r="A1440" s="1" t="s">
        <v>96</v>
      </c>
      <c r="B1440" s="1" t="s">
        <v>42</v>
      </c>
      <c r="C1440" s="1" t="s">
        <v>18</v>
      </c>
      <c r="D1440" s="1" t="s">
        <v>19</v>
      </c>
      <c r="E1440" s="1" t="s">
        <v>53</v>
      </c>
      <c r="F1440" s="1" t="s">
        <v>52</v>
      </c>
      <c r="G1440" s="2">
        <v>659840394</v>
      </c>
      <c r="H1440" s="2">
        <v>668565483</v>
      </c>
      <c r="I1440" s="2">
        <v>679002770</v>
      </c>
      <c r="J1440" s="2">
        <v>645905535</v>
      </c>
      <c r="K1440" s="1437">
        <v>96.610661397247156</v>
      </c>
    </row>
    <row r="1441" spans="1:11" x14ac:dyDescent="0.2">
      <c r="A1441" s="1" t="s">
        <v>96</v>
      </c>
      <c r="B1441" s="1" t="s">
        <v>42</v>
      </c>
      <c r="C1441" s="1" t="s">
        <v>18</v>
      </c>
      <c r="D1441" s="1" t="s">
        <v>19</v>
      </c>
      <c r="E1441" s="1" t="s">
        <v>41</v>
      </c>
      <c r="F1441" s="1" t="s">
        <v>21</v>
      </c>
      <c r="G1441" s="2">
        <v>107421165</v>
      </c>
      <c r="H1441" s="2">
        <v>111655406</v>
      </c>
      <c r="I1441" s="2">
        <v>113405006</v>
      </c>
      <c r="J1441" s="2">
        <v>108242683</v>
      </c>
      <c r="K1441" s="1438">
        <v>96.943521928530714</v>
      </c>
    </row>
    <row r="1442" spans="1:11" x14ac:dyDescent="0.2">
      <c r="A1442" s="1" t="s">
        <v>96</v>
      </c>
      <c r="B1442" s="1" t="s">
        <v>42</v>
      </c>
      <c r="C1442" s="1" t="s">
        <v>18</v>
      </c>
      <c r="D1442" s="1" t="s">
        <v>22</v>
      </c>
      <c r="E1442" s="1" t="s">
        <v>54</v>
      </c>
      <c r="F1442" s="1" t="s">
        <v>55</v>
      </c>
      <c r="G1442" s="2">
        <v>500000</v>
      </c>
      <c r="H1442" s="2">
        <v>908736</v>
      </c>
      <c r="I1442" s="2">
        <v>908736</v>
      </c>
      <c r="J1442" s="2">
        <v>408736</v>
      </c>
      <c r="K1442" s="1439">
        <v>44.978519614057326</v>
      </c>
    </row>
    <row r="1443" spans="1:11" x14ac:dyDescent="0.2">
      <c r="A1443" s="1" t="s">
        <v>96</v>
      </c>
      <c r="B1443" s="1" t="s">
        <v>42</v>
      </c>
      <c r="C1443" s="1" t="s">
        <v>18</v>
      </c>
      <c r="D1443" s="1" t="s">
        <v>22</v>
      </c>
      <c r="E1443" s="1" t="s">
        <v>49</v>
      </c>
      <c r="F1443" s="1" t="s">
        <v>50</v>
      </c>
      <c r="G1443" s="2">
        <v>0</v>
      </c>
      <c r="H1443" s="2">
        <v>406500</v>
      </c>
      <c r="I1443" s="2">
        <v>406500</v>
      </c>
      <c r="J1443" s="2">
        <v>406500</v>
      </c>
      <c r="K1443" s="1440">
        <v>100</v>
      </c>
    </row>
    <row r="1444" spans="1:11" x14ac:dyDescent="0.2">
      <c r="A1444" s="1" t="s">
        <v>96</v>
      </c>
      <c r="B1444" s="1" t="s">
        <v>42</v>
      </c>
      <c r="C1444" s="1" t="s">
        <v>18</v>
      </c>
      <c r="D1444" s="1" t="s">
        <v>22</v>
      </c>
      <c r="E1444" s="1" t="s">
        <v>23</v>
      </c>
      <c r="F1444" s="1" t="s">
        <v>24</v>
      </c>
      <c r="G1444" s="2">
        <v>1000000</v>
      </c>
      <c r="H1444" s="2">
        <v>697077</v>
      </c>
      <c r="I1444" s="2">
        <v>698708</v>
      </c>
      <c r="J1444" s="2">
        <v>350708</v>
      </c>
      <c r="K1444" s="1441">
        <v>50.311228171349796</v>
      </c>
    </row>
    <row r="1445" spans="1:11" x14ac:dyDescent="0.2">
      <c r="A1445" s="1" t="s">
        <v>96</v>
      </c>
      <c r="B1445" s="1" t="s">
        <v>42</v>
      </c>
      <c r="C1445" s="1" t="s">
        <v>18</v>
      </c>
      <c r="D1445" s="1" t="s">
        <v>22</v>
      </c>
      <c r="E1445" s="1" t="s">
        <v>25</v>
      </c>
      <c r="F1445" s="1" t="s">
        <v>26</v>
      </c>
      <c r="G1445" s="2">
        <v>102553765</v>
      </c>
      <c r="H1445" s="2">
        <v>112732023</v>
      </c>
      <c r="I1445" s="2">
        <v>163424899</v>
      </c>
      <c r="J1445" s="2">
        <v>102161114.81</v>
      </c>
      <c r="K1445" s="1442">
        <v>90.622976587584162</v>
      </c>
    </row>
    <row r="1446" spans="1:11" x14ac:dyDescent="0.2">
      <c r="A1446" s="1" t="s">
        <v>96</v>
      </c>
      <c r="B1446" s="1" t="s">
        <v>42</v>
      </c>
      <c r="C1446" s="1" t="s">
        <v>18</v>
      </c>
      <c r="D1446" s="1" t="s">
        <v>22</v>
      </c>
      <c r="E1446" s="1" t="s">
        <v>65</v>
      </c>
      <c r="F1446" s="1" t="s">
        <v>66</v>
      </c>
      <c r="G1446" s="2">
        <v>1622400</v>
      </c>
      <c r="H1446" s="2">
        <v>1622400</v>
      </c>
      <c r="I1446" s="2">
        <v>1639320</v>
      </c>
      <c r="J1446" s="2">
        <v>1638720</v>
      </c>
      <c r="K1446" s="1443">
        <v>101.00591715976331</v>
      </c>
    </row>
    <row r="1447" spans="1:11" x14ac:dyDescent="0.2">
      <c r="A1447" s="1" t="s">
        <v>96</v>
      </c>
      <c r="B1447" s="1" t="s">
        <v>42</v>
      </c>
      <c r="C1447" s="1" t="s">
        <v>18</v>
      </c>
      <c r="D1447" s="1" t="s">
        <v>27</v>
      </c>
      <c r="E1447" s="1" t="s">
        <v>74</v>
      </c>
      <c r="F1447" s="1" t="s">
        <v>75</v>
      </c>
      <c r="G1447" s="2">
        <v>0</v>
      </c>
      <c r="H1447" s="2">
        <v>170000</v>
      </c>
      <c r="I1447" s="2">
        <v>170000</v>
      </c>
      <c r="J1447" s="2">
        <v>40669</v>
      </c>
      <c r="K1447" s="1444">
        <v>23.922941176470587</v>
      </c>
    </row>
    <row r="1448" spans="1:11" x14ac:dyDescent="0.2">
      <c r="A1448" s="1" t="s">
        <v>96</v>
      </c>
      <c r="B1448" s="1" t="s">
        <v>42</v>
      </c>
      <c r="C1448" s="1" t="s">
        <v>18</v>
      </c>
      <c r="D1448" s="1" t="s">
        <v>27</v>
      </c>
      <c r="E1448" s="1" t="s">
        <v>28</v>
      </c>
      <c r="F1448" s="1" t="s">
        <v>29</v>
      </c>
      <c r="G1448" s="2">
        <v>216146819</v>
      </c>
      <c r="H1448" s="2">
        <v>219288940</v>
      </c>
      <c r="I1448" s="2">
        <v>233924401</v>
      </c>
      <c r="J1448" s="2">
        <v>208999671</v>
      </c>
      <c r="K1448" s="1445">
        <v>95.307894233060722</v>
      </c>
    </row>
    <row r="1449" spans="1:11" x14ac:dyDescent="0.2">
      <c r="A1449" s="1" t="s">
        <v>96</v>
      </c>
      <c r="B1449" s="1" t="s">
        <v>42</v>
      </c>
      <c r="C1449" s="1" t="s">
        <v>18</v>
      </c>
      <c r="D1449" s="1" t="s">
        <v>27</v>
      </c>
      <c r="E1449" s="1" t="s">
        <v>30</v>
      </c>
      <c r="F1449" s="1" t="s">
        <v>31</v>
      </c>
      <c r="G1449" s="2">
        <v>78017900</v>
      </c>
      <c r="H1449" s="2">
        <v>78920143</v>
      </c>
      <c r="I1449" s="2">
        <v>84188316</v>
      </c>
      <c r="J1449" s="2">
        <v>75443115</v>
      </c>
      <c r="K1449" s="1446">
        <v>95.594245185288116</v>
      </c>
    </row>
    <row r="1450" spans="1:11" x14ac:dyDescent="0.2">
      <c r="A1450" s="1" t="s">
        <v>96</v>
      </c>
      <c r="B1450" s="1" t="s">
        <v>42</v>
      </c>
      <c r="C1450" s="1" t="s">
        <v>18</v>
      </c>
      <c r="D1450" s="1" t="s">
        <v>37</v>
      </c>
      <c r="E1450" s="1" t="s">
        <v>38</v>
      </c>
      <c r="F1450" s="1" t="s">
        <v>39</v>
      </c>
      <c r="G1450" s="2">
        <v>0</v>
      </c>
      <c r="H1450" s="2">
        <v>0</v>
      </c>
      <c r="I1450" s="2">
        <v>0</v>
      </c>
      <c r="J1450" s="2">
        <v>0</v>
      </c>
      <c r="K1450" s="1447" t="e">
        <v>#NUM!</v>
      </c>
    </row>
    <row r="1451" spans="1:11" x14ac:dyDescent="0.2">
      <c r="A1451" s="1" t="s">
        <v>96</v>
      </c>
      <c r="B1451" s="1" t="s">
        <v>45</v>
      </c>
      <c r="C1451" s="1" t="s">
        <v>18</v>
      </c>
      <c r="D1451" s="1" t="s">
        <v>19</v>
      </c>
      <c r="E1451" s="1" t="s">
        <v>53</v>
      </c>
      <c r="F1451" s="1" t="s">
        <v>52</v>
      </c>
      <c r="G1451" s="2">
        <v>724735057</v>
      </c>
      <c r="H1451" s="2">
        <v>724039057</v>
      </c>
      <c r="I1451" s="2">
        <v>762990323</v>
      </c>
      <c r="J1451" s="2">
        <v>717199260</v>
      </c>
      <c r="K1451" s="1448">
        <v>99.055327618880099</v>
      </c>
    </row>
    <row r="1452" spans="1:11" x14ac:dyDescent="0.2">
      <c r="A1452" s="1" t="s">
        <v>96</v>
      </c>
      <c r="B1452" s="1" t="s">
        <v>45</v>
      </c>
      <c r="C1452" s="1" t="s">
        <v>18</v>
      </c>
      <c r="D1452" s="1" t="s">
        <v>19</v>
      </c>
      <c r="E1452" s="1" t="s">
        <v>41</v>
      </c>
      <c r="F1452" s="1" t="s">
        <v>21</v>
      </c>
      <c r="G1452" s="2">
        <v>121029258</v>
      </c>
      <c r="H1452" s="2">
        <v>121725258</v>
      </c>
      <c r="I1452" s="2">
        <v>127583410</v>
      </c>
      <c r="J1452" s="2">
        <v>117027302</v>
      </c>
      <c r="K1452" s="1449">
        <v>96.140524918829911</v>
      </c>
    </row>
    <row r="1453" spans="1:11" x14ac:dyDescent="0.2">
      <c r="A1453" s="1" t="s">
        <v>96</v>
      </c>
      <c r="B1453" s="1" t="s">
        <v>45</v>
      </c>
      <c r="C1453" s="1" t="s">
        <v>18</v>
      </c>
      <c r="D1453" s="1" t="s">
        <v>22</v>
      </c>
      <c r="E1453" s="1" t="s">
        <v>54</v>
      </c>
      <c r="F1453" s="1" t="s">
        <v>55</v>
      </c>
      <c r="G1453" s="2">
        <v>500000</v>
      </c>
      <c r="H1453" s="2">
        <v>602750</v>
      </c>
      <c r="I1453" s="2">
        <v>602750</v>
      </c>
      <c r="J1453" s="2">
        <v>479145</v>
      </c>
      <c r="K1453" s="1450">
        <v>79.49315636665284</v>
      </c>
    </row>
    <row r="1454" spans="1:11" x14ac:dyDescent="0.2">
      <c r="A1454" s="1" t="s">
        <v>96</v>
      </c>
      <c r="B1454" s="1" t="s">
        <v>45</v>
      </c>
      <c r="C1454" s="1" t="s">
        <v>18</v>
      </c>
      <c r="D1454" s="1" t="s">
        <v>22</v>
      </c>
      <c r="E1454" s="1" t="s">
        <v>49</v>
      </c>
      <c r="F1454" s="1" t="s">
        <v>50</v>
      </c>
      <c r="G1454" s="2">
        <v>0</v>
      </c>
      <c r="H1454" s="2">
        <v>135500</v>
      </c>
      <c r="I1454" s="2">
        <v>135500</v>
      </c>
      <c r="J1454" s="2">
        <v>135500</v>
      </c>
      <c r="K1454" s="1451">
        <v>100</v>
      </c>
    </row>
    <row r="1455" spans="1:11" x14ac:dyDescent="0.2">
      <c r="A1455" s="1" t="s">
        <v>96</v>
      </c>
      <c r="B1455" s="1" t="s">
        <v>45</v>
      </c>
      <c r="C1455" s="1" t="s">
        <v>18</v>
      </c>
      <c r="D1455" s="1" t="s">
        <v>22</v>
      </c>
      <c r="E1455" s="1" t="s">
        <v>23</v>
      </c>
      <c r="F1455" s="1" t="s">
        <v>24</v>
      </c>
      <c r="G1455" s="2">
        <v>1000000</v>
      </c>
      <c r="H1455" s="2">
        <v>864500</v>
      </c>
      <c r="I1455" s="2">
        <v>864500</v>
      </c>
      <c r="J1455" s="2">
        <v>363995</v>
      </c>
      <c r="K1455" s="1452">
        <v>42.104684788895312</v>
      </c>
    </row>
    <row r="1456" spans="1:11" x14ac:dyDescent="0.2">
      <c r="A1456" s="1" t="s">
        <v>96</v>
      </c>
      <c r="B1456" s="1" t="s">
        <v>45</v>
      </c>
      <c r="C1456" s="1" t="s">
        <v>18</v>
      </c>
      <c r="D1456" s="1" t="s">
        <v>22</v>
      </c>
      <c r="E1456" s="1" t="s">
        <v>25</v>
      </c>
      <c r="F1456" s="1" t="s">
        <v>26</v>
      </c>
      <c r="G1456" s="2">
        <v>84823431</v>
      </c>
      <c r="H1456" s="2">
        <v>84720681</v>
      </c>
      <c r="I1456" s="2">
        <v>140323899</v>
      </c>
      <c r="J1456" s="2">
        <v>83043218</v>
      </c>
      <c r="K1456" s="1453">
        <v>98.020007653149065</v>
      </c>
    </row>
    <row r="1457" spans="1:11" x14ac:dyDescent="0.2">
      <c r="A1457" s="1" t="s">
        <v>96</v>
      </c>
      <c r="B1457" s="1" t="s">
        <v>45</v>
      </c>
      <c r="C1457" s="1" t="s">
        <v>18</v>
      </c>
      <c r="D1457" s="1" t="s">
        <v>22</v>
      </c>
      <c r="E1457" s="1" t="s">
        <v>65</v>
      </c>
      <c r="F1457" s="1" t="s">
        <v>66</v>
      </c>
      <c r="G1457" s="2">
        <v>1735200</v>
      </c>
      <c r="H1457" s="2">
        <v>1735200</v>
      </c>
      <c r="I1457" s="2">
        <v>1737200</v>
      </c>
      <c r="J1457" s="2">
        <v>1736400</v>
      </c>
      <c r="K1457" s="1454">
        <v>100.06915629322269</v>
      </c>
    </row>
    <row r="1458" spans="1:11" x14ac:dyDescent="0.2">
      <c r="A1458" s="1" t="s">
        <v>96</v>
      </c>
      <c r="B1458" s="1" t="s">
        <v>45</v>
      </c>
      <c r="C1458" s="1" t="s">
        <v>18</v>
      </c>
      <c r="D1458" s="1" t="s">
        <v>27</v>
      </c>
      <c r="E1458" s="1" t="s">
        <v>74</v>
      </c>
      <c r="F1458" s="1" t="s">
        <v>75</v>
      </c>
      <c r="G1458" s="2">
        <v>0</v>
      </c>
      <c r="H1458" s="2">
        <v>0</v>
      </c>
      <c r="I1458" s="2">
        <v>0</v>
      </c>
      <c r="J1458" s="2">
        <v>0</v>
      </c>
      <c r="K1458" s="1455" t="e">
        <v>#NUM!</v>
      </c>
    </row>
    <row r="1459" spans="1:11" x14ac:dyDescent="0.2">
      <c r="A1459" s="1" t="s">
        <v>96</v>
      </c>
      <c r="B1459" s="1" t="s">
        <v>45</v>
      </c>
      <c r="C1459" s="1" t="s">
        <v>18</v>
      </c>
      <c r="D1459" s="1" t="s">
        <v>27</v>
      </c>
      <c r="E1459" s="1" t="s">
        <v>28</v>
      </c>
      <c r="F1459" s="1" t="s">
        <v>29</v>
      </c>
      <c r="G1459" s="2">
        <v>227310777</v>
      </c>
      <c r="H1459" s="2">
        <v>227310777</v>
      </c>
      <c r="I1459" s="2">
        <v>247185558</v>
      </c>
      <c r="J1459" s="2">
        <v>222437820.5</v>
      </c>
      <c r="K1459" s="1456">
        <v>97.856258042706003</v>
      </c>
    </row>
    <row r="1460" spans="1:11" x14ac:dyDescent="0.2">
      <c r="A1460" s="1" t="s">
        <v>96</v>
      </c>
      <c r="B1460" s="1" t="s">
        <v>45</v>
      </c>
      <c r="C1460" s="1" t="s">
        <v>18</v>
      </c>
      <c r="D1460" s="1" t="s">
        <v>27</v>
      </c>
      <c r="E1460" s="1" t="s">
        <v>30</v>
      </c>
      <c r="F1460" s="1" t="s">
        <v>31</v>
      </c>
      <c r="G1460" s="2">
        <v>82343859</v>
      </c>
      <c r="H1460" s="2">
        <v>82343859</v>
      </c>
      <c r="I1460" s="2">
        <v>91212256</v>
      </c>
      <c r="J1460" s="2">
        <v>80274573.099999994</v>
      </c>
      <c r="K1460" s="1457">
        <v>97.487018552288148</v>
      </c>
    </row>
    <row r="1461" spans="1:11" x14ac:dyDescent="0.2">
      <c r="A1461" s="1" t="s">
        <v>96</v>
      </c>
      <c r="B1461" s="1" t="s">
        <v>45</v>
      </c>
      <c r="C1461" s="1" t="s">
        <v>18</v>
      </c>
      <c r="D1461" s="1" t="s">
        <v>37</v>
      </c>
      <c r="E1461" s="1" t="s">
        <v>43</v>
      </c>
      <c r="F1461" s="1" t="s">
        <v>44</v>
      </c>
      <c r="G1461" s="2">
        <v>0</v>
      </c>
      <c r="H1461" s="2">
        <v>3500</v>
      </c>
      <c r="I1461" s="2">
        <v>3500</v>
      </c>
      <c r="J1461" s="2">
        <v>3500</v>
      </c>
      <c r="K1461" s="1458">
        <v>100</v>
      </c>
    </row>
    <row r="1462" spans="1:11" x14ac:dyDescent="0.2">
      <c r="A1462" s="1" t="s">
        <v>97</v>
      </c>
      <c r="B1462" s="1" t="s">
        <v>17</v>
      </c>
      <c r="C1462" s="1" t="s">
        <v>18</v>
      </c>
      <c r="D1462" s="1" t="s">
        <v>19</v>
      </c>
      <c r="E1462" s="1" t="s">
        <v>20</v>
      </c>
      <c r="F1462" s="1" t="s">
        <v>21</v>
      </c>
      <c r="G1462" s="2">
        <v>685570000</v>
      </c>
      <c r="H1462" s="2">
        <v>695438000</v>
      </c>
      <c r="I1462" s="2">
        <v>0</v>
      </c>
      <c r="J1462" s="2">
        <v>692140160</v>
      </c>
      <c r="K1462" s="1459">
        <v>99.525789502443061</v>
      </c>
    </row>
    <row r="1463" spans="1:11" x14ac:dyDescent="0.2">
      <c r="A1463" s="1" t="s">
        <v>97</v>
      </c>
      <c r="B1463" s="1" t="s">
        <v>17</v>
      </c>
      <c r="C1463" s="1" t="s">
        <v>18</v>
      </c>
      <c r="D1463" s="1" t="s">
        <v>22</v>
      </c>
      <c r="E1463" s="1" t="s">
        <v>49</v>
      </c>
      <c r="F1463" s="1" t="s">
        <v>50</v>
      </c>
      <c r="G1463" s="2">
        <v>0</v>
      </c>
      <c r="H1463" s="2">
        <v>0</v>
      </c>
      <c r="I1463" s="2">
        <v>0</v>
      </c>
      <c r="J1463" s="2">
        <v>342200</v>
      </c>
      <c r="K1463" s="1460" t="e">
        <v>#DIV/0!</v>
      </c>
    </row>
    <row r="1464" spans="1:11" x14ac:dyDescent="0.2">
      <c r="A1464" s="1" t="s">
        <v>97</v>
      </c>
      <c r="B1464" s="1" t="s">
        <v>17</v>
      </c>
      <c r="C1464" s="1" t="s">
        <v>18</v>
      </c>
      <c r="D1464" s="1" t="s">
        <v>22</v>
      </c>
      <c r="E1464" s="1" t="s">
        <v>23</v>
      </c>
      <c r="F1464" s="1" t="s">
        <v>24</v>
      </c>
      <c r="G1464" s="2">
        <v>102000</v>
      </c>
      <c r="H1464" s="2">
        <v>1762000</v>
      </c>
      <c r="I1464" s="2">
        <v>0</v>
      </c>
      <c r="J1464" s="2">
        <v>12577360</v>
      </c>
      <c r="K1464" s="1461">
        <v>713.81157775255394</v>
      </c>
    </row>
    <row r="1465" spans="1:11" x14ac:dyDescent="0.2">
      <c r="A1465" s="1" t="s">
        <v>97</v>
      </c>
      <c r="B1465" s="1" t="s">
        <v>17</v>
      </c>
      <c r="C1465" s="1" t="s">
        <v>18</v>
      </c>
      <c r="D1465" s="1" t="s">
        <v>22</v>
      </c>
      <c r="E1465" s="1" t="s">
        <v>25</v>
      </c>
      <c r="F1465" s="1" t="s">
        <v>26</v>
      </c>
      <c r="G1465" s="2">
        <v>6310000</v>
      </c>
      <c r="H1465" s="2">
        <v>8681000</v>
      </c>
      <c r="I1465" s="2">
        <v>0</v>
      </c>
      <c r="J1465" s="2">
        <v>6752250</v>
      </c>
      <c r="K1465" s="1462">
        <v>77.781937564796678</v>
      </c>
    </row>
    <row r="1466" spans="1:11" x14ac:dyDescent="0.2">
      <c r="A1466" s="1" t="s">
        <v>97</v>
      </c>
      <c r="B1466" s="1" t="s">
        <v>17</v>
      </c>
      <c r="C1466" s="1" t="s">
        <v>18</v>
      </c>
      <c r="D1466" s="1" t="s">
        <v>22</v>
      </c>
      <c r="E1466" s="1" t="s">
        <v>65</v>
      </c>
      <c r="F1466" s="1" t="s">
        <v>66</v>
      </c>
      <c r="G1466" s="2">
        <v>1350000</v>
      </c>
      <c r="H1466" s="2">
        <v>1350000</v>
      </c>
      <c r="I1466" s="2">
        <v>0</v>
      </c>
      <c r="J1466" s="2">
        <v>1220600</v>
      </c>
      <c r="K1466" s="1463">
        <v>90.414814814814818</v>
      </c>
    </row>
    <row r="1467" spans="1:11" x14ac:dyDescent="0.2">
      <c r="A1467" s="1" t="s">
        <v>97</v>
      </c>
      <c r="B1467" s="1" t="s">
        <v>17</v>
      </c>
      <c r="C1467" s="1" t="s">
        <v>18</v>
      </c>
      <c r="D1467" s="1" t="s">
        <v>27</v>
      </c>
      <c r="E1467" s="1" t="s">
        <v>28</v>
      </c>
      <c r="F1467" s="1" t="s">
        <v>29</v>
      </c>
      <c r="G1467" s="2">
        <v>173229000</v>
      </c>
      <c r="H1467" s="2">
        <v>175986000</v>
      </c>
      <c r="I1467" s="2">
        <v>0</v>
      </c>
      <c r="J1467" s="2">
        <v>174659580</v>
      </c>
      <c r="K1467" s="1464">
        <v>99.246292318707177</v>
      </c>
    </row>
    <row r="1468" spans="1:11" x14ac:dyDescent="0.2">
      <c r="A1468" s="1" t="s">
        <v>97</v>
      </c>
      <c r="B1468" s="1" t="s">
        <v>17</v>
      </c>
      <c r="C1468" s="1" t="s">
        <v>18</v>
      </c>
      <c r="D1468" s="1" t="s">
        <v>27</v>
      </c>
      <c r="E1468" s="1" t="s">
        <v>30</v>
      </c>
      <c r="F1468" s="1" t="s">
        <v>31</v>
      </c>
      <c r="G1468" s="2">
        <v>62362000</v>
      </c>
      <c r="H1468" s="2">
        <v>63355000</v>
      </c>
      <c r="I1468" s="2">
        <v>0</v>
      </c>
      <c r="J1468" s="2">
        <v>62890580</v>
      </c>
      <c r="K1468" s="1465">
        <v>99.266956041354277</v>
      </c>
    </row>
    <row r="1469" spans="1:11" x14ac:dyDescent="0.2">
      <c r="A1469" s="1" t="s">
        <v>97</v>
      </c>
      <c r="B1469" s="1" t="s">
        <v>32</v>
      </c>
      <c r="C1469" s="1" t="s">
        <v>18</v>
      </c>
      <c r="D1469" s="1" t="s">
        <v>19</v>
      </c>
      <c r="E1469" s="1" t="s">
        <v>20</v>
      </c>
      <c r="F1469" s="1" t="s">
        <v>21</v>
      </c>
      <c r="G1469" s="2">
        <v>625525000</v>
      </c>
      <c r="H1469" s="2">
        <v>631365000</v>
      </c>
      <c r="I1469" s="2">
        <v>648033136</v>
      </c>
      <c r="J1469" s="2">
        <v>645080243</v>
      </c>
      <c r="K1469" s="1466">
        <v>102.17231601371631</v>
      </c>
    </row>
    <row r="1470" spans="1:11" x14ac:dyDescent="0.2">
      <c r="A1470" s="1" t="s">
        <v>97</v>
      </c>
      <c r="B1470" s="1" t="s">
        <v>32</v>
      </c>
      <c r="C1470" s="1" t="s">
        <v>18</v>
      </c>
      <c r="D1470" s="1" t="s">
        <v>22</v>
      </c>
      <c r="E1470" s="1" t="s">
        <v>23</v>
      </c>
      <c r="F1470" s="1" t="s">
        <v>24</v>
      </c>
      <c r="G1470" s="2">
        <v>0</v>
      </c>
      <c r="H1470" s="2">
        <v>7059000</v>
      </c>
      <c r="I1470" s="2">
        <v>8144825</v>
      </c>
      <c r="J1470" s="2">
        <v>4583601</v>
      </c>
      <c r="K1470" s="1467">
        <v>64.932724181895452</v>
      </c>
    </row>
    <row r="1471" spans="1:11" x14ac:dyDescent="0.2">
      <c r="A1471" s="1" t="s">
        <v>97</v>
      </c>
      <c r="B1471" s="1" t="s">
        <v>32</v>
      </c>
      <c r="C1471" s="1" t="s">
        <v>18</v>
      </c>
      <c r="D1471" s="1" t="s">
        <v>22</v>
      </c>
      <c r="E1471" s="1" t="s">
        <v>25</v>
      </c>
      <c r="F1471" s="1" t="s">
        <v>26</v>
      </c>
      <c r="G1471" s="2">
        <v>8237000</v>
      </c>
      <c r="H1471" s="2">
        <v>11945000</v>
      </c>
      <c r="I1471" s="2">
        <v>13443527</v>
      </c>
      <c r="J1471" s="2">
        <v>9589790</v>
      </c>
      <c r="K1471" s="1468">
        <v>80.282879866052738</v>
      </c>
    </row>
    <row r="1472" spans="1:11" x14ac:dyDescent="0.2">
      <c r="A1472" s="1" t="s">
        <v>97</v>
      </c>
      <c r="B1472" s="1" t="s">
        <v>32</v>
      </c>
      <c r="C1472" s="1" t="s">
        <v>18</v>
      </c>
      <c r="D1472" s="1" t="s">
        <v>22</v>
      </c>
      <c r="E1472" s="1" t="s">
        <v>65</v>
      </c>
      <c r="F1472" s="1" t="s">
        <v>66</v>
      </c>
      <c r="G1472" s="2">
        <v>1281000</v>
      </c>
      <c r="H1472" s="2">
        <v>1281000</v>
      </c>
      <c r="I1472" s="2">
        <v>1281000</v>
      </c>
      <c r="J1472" s="2">
        <v>1228438</v>
      </c>
      <c r="K1472" s="1469">
        <v>95.896799375487902</v>
      </c>
    </row>
    <row r="1473" spans="1:11" x14ac:dyDescent="0.2">
      <c r="A1473" s="1" t="s">
        <v>97</v>
      </c>
      <c r="B1473" s="1" t="s">
        <v>32</v>
      </c>
      <c r="C1473" s="1" t="s">
        <v>18</v>
      </c>
      <c r="D1473" s="1" t="s">
        <v>27</v>
      </c>
      <c r="E1473" s="1" t="s">
        <v>28</v>
      </c>
      <c r="F1473" s="1" t="s">
        <v>29</v>
      </c>
      <c r="G1473" s="2">
        <v>158763000</v>
      </c>
      <c r="H1473" s="2">
        <v>160691001</v>
      </c>
      <c r="I1473" s="2">
        <v>165106119</v>
      </c>
      <c r="J1473" s="2">
        <v>163587365</v>
      </c>
      <c r="K1473" s="1470">
        <v>101.80244318721992</v>
      </c>
    </row>
    <row r="1474" spans="1:11" x14ac:dyDescent="0.2">
      <c r="A1474" s="1" t="s">
        <v>97</v>
      </c>
      <c r="B1474" s="1" t="s">
        <v>32</v>
      </c>
      <c r="C1474" s="1" t="s">
        <v>18</v>
      </c>
      <c r="D1474" s="1" t="s">
        <v>27</v>
      </c>
      <c r="E1474" s="1" t="s">
        <v>30</v>
      </c>
      <c r="F1474" s="1" t="s">
        <v>31</v>
      </c>
      <c r="G1474" s="2">
        <v>57152000</v>
      </c>
      <c r="H1474" s="2">
        <v>57776999</v>
      </c>
      <c r="I1474" s="2">
        <v>59360355</v>
      </c>
      <c r="J1474" s="2">
        <v>58762787</v>
      </c>
      <c r="K1474" s="1471">
        <v>101.70619453599519</v>
      </c>
    </row>
    <row r="1475" spans="1:11" x14ac:dyDescent="0.2">
      <c r="A1475" s="1" t="s">
        <v>97</v>
      </c>
      <c r="B1475" s="1" t="s">
        <v>32</v>
      </c>
      <c r="C1475" s="1" t="s">
        <v>18</v>
      </c>
      <c r="D1475" s="1" t="s">
        <v>70</v>
      </c>
      <c r="E1475" s="1" t="s">
        <v>71</v>
      </c>
      <c r="F1475" s="1" t="s">
        <v>72</v>
      </c>
      <c r="G1475" s="2">
        <v>0</v>
      </c>
      <c r="H1475" s="2">
        <v>678265</v>
      </c>
      <c r="I1475" s="2">
        <v>678265</v>
      </c>
      <c r="J1475" s="2">
        <v>677954</v>
      </c>
      <c r="K1475" s="1472">
        <v>99.954147715126098</v>
      </c>
    </row>
    <row r="1476" spans="1:11" x14ac:dyDescent="0.2">
      <c r="A1476" s="1" t="s">
        <v>97</v>
      </c>
      <c r="B1476" s="1" t="s">
        <v>33</v>
      </c>
      <c r="C1476" s="1" t="s">
        <v>18</v>
      </c>
      <c r="D1476" s="1" t="s">
        <v>19</v>
      </c>
      <c r="E1476" s="1" t="s">
        <v>20</v>
      </c>
      <c r="F1476" s="1" t="s">
        <v>21</v>
      </c>
      <c r="G1476" s="2">
        <v>613839000</v>
      </c>
      <c r="H1476" s="2">
        <v>627103000</v>
      </c>
      <c r="I1476" s="2">
        <v>635169008</v>
      </c>
      <c r="J1476" s="2">
        <v>626940612</v>
      </c>
      <c r="K1476" s="1473">
        <v>99.974105051323306</v>
      </c>
    </row>
    <row r="1477" spans="1:11" x14ac:dyDescent="0.2">
      <c r="A1477" s="1" t="s">
        <v>97</v>
      </c>
      <c r="B1477" s="1" t="s">
        <v>33</v>
      </c>
      <c r="C1477" s="1" t="s">
        <v>18</v>
      </c>
      <c r="D1477" s="1" t="s">
        <v>22</v>
      </c>
      <c r="E1477" s="1" t="s">
        <v>23</v>
      </c>
      <c r="F1477" s="1" t="s">
        <v>24</v>
      </c>
      <c r="G1477" s="2">
        <v>0</v>
      </c>
      <c r="H1477" s="2">
        <v>4200000</v>
      </c>
      <c r="I1477" s="2">
        <v>18506000</v>
      </c>
      <c r="J1477" s="2">
        <v>13986219</v>
      </c>
      <c r="K1477" s="1474">
        <v>333.00521428571426</v>
      </c>
    </row>
    <row r="1478" spans="1:11" x14ac:dyDescent="0.2">
      <c r="A1478" s="1" t="s">
        <v>97</v>
      </c>
      <c r="B1478" s="1" t="s">
        <v>33</v>
      </c>
      <c r="C1478" s="1" t="s">
        <v>18</v>
      </c>
      <c r="D1478" s="1" t="s">
        <v>22</v>
      </c>
      <c r="E1478" s="1" t="s">
        <v>25</v>
      </c>
      <c r="F1478" s="1" t="s">
        <v>26</v>
      </c>
      <c r="G1478" s="2">
        <v>11387000</v>
      </c>
      <c r="H1478" s="2">
        <v>13044000</v>
      </c>
      <c r="I1478" s="2">
        <v>18280406</v>
      </c>
      <c r="J1478" s="2">
        <v>12330344</v>
      </c>
      <c r="K1478" s="1475">
        <v>94.528856179086176</v>
      </c>
    </row>
    <row r="1479" spans="1:11" x14ac:dyDescent="0.2">
      <c r="A1479" s="1" t="s">
        <v>97</v>
      </c>
      <c r="B1479" s="1" t="s">
        <v>33</v>
      </c>
      <c r="C1479" s="1" t="s">
        <v>18</v>
      </c>
      <c r="D1479" s="1" t="s">
        <v>22</v>
      </c>
      <c r="E1479" s="1" t="s">
        <v>65</v>
      </c>
      <c r="F1479" s="1" t="s">
        <v>66</v>
      </c>
      <c r="G1479" s="2">
        <v>1281000</v>
      </c>
      <c r="H1479" s="2">
        <v>1281000</v>
      </c>
      <c r="I1479" s="2">
        <v>1281000</v>
      </c>
      <c r="J1479" s="2">
        <v>1279200</v>
      </c>
      <c r="K1479" s="1476">
        <v>99.859484777517565</v>
      </c>
    </row>
    <row r="1480" spans="1:11" x14ac:dyDescent="0.2">
      <c r="A1480" s="1" t="s">
        <v>97</v>
      </c>
      <c r="B1480" s="1" t="s">
        <v>33</v>
      </c>
      <c r="C1480" s="1" t="s">
        <v>18</v>
      </c>
      <c r="D1480" s="1" t="s">
        <v>27</v>
      </c>
      <c r="E1480" s="1" t="s">
        <v>28</v>
      </c>
      <c r="F1480" s="1" t="s">
        <v>29</v>
      </c>
      <c r="G1480" s="2">
        <v>156224000</v>
      </c>
      <c r="H1480" s="2">
        <v>160186474</v>
      </c>
      <c r="I1480" s="2">
        <v>163504107.30000001</v>
      </c>
      <c r="J1480" s="2">
        <v>159855617</v>
      </c>
      <c r="K1480" s="1477">
        <v>99.793455095340946</v>
      </c>
    </row>
    <row r="1481" spans="1:11" x14ac:dyDescent="0.2">
      <c r="A1481" s="1" t="s">
        <v>97</v>
      </c>
      <c r="B1481" s="1" t="s">
        <v>33</v>
      </c>
      <c r="C1481" s="1" t="s">
        <v>18</v>
      </c>
      <c r="D1481" s="1" t="s">
        <v>27</v>
      </c>
      <c r="E1481" s="1" t="s">
        <v>30</v>
      </c>
      <c r="F1481" s="1" t="s">
        <v>31</v>
      </c>
      <c r="G1481" s="2">
        <v>56236000</v>
      </c>
      <c r="H1481" s="2">
        <v>57664526</v>
      </c>
      <c r="I1481" s="2">
        <v>58863356.700000003</v>
      </c>
      <c r="J1481" s="2">
        <v>57549137</v>
      </c>
      <c r="K1481" s="1478">
        <v>99.799896040071502</v>
      </c>
    </row>
    <row r="1482" spans="1:11" x14ac:dyDescent="0.2">
      <c r="A1482" s="1" t="s">
        <v>97</v>
      </c>
      <c r="B1482" s="1" t="s">
        <v>33</v>
      </c>
      <c r="C1482" s="1" t="s">
        <v>18</v>
      </c>
      <c r="D1482" s="1" t="s">
        <v>70</v>
      </c>
      <c r="E1482" s="1" t="s">
        <v>71</v>
      </c>
      <c r="F1482" s="1" t="s">
        <v>72</v>
      </c>
      <c r="G1482" s="2">
        <v>0</v>
      </c>
      <c r="H1482" s="2">
        <v>28741</v>
      </c>
      <c r="I1482" s="2">
        <v>772502</v>
      </c>
      <c r="J1482" s="2">
        <v>772502</v>
      </c>
      <c r="K1482" s="1479">
        <v>2687.8048780487807</v>
      </c>
    </row>
    <row r="1483" spans="1:11" x14ac:dyDescent="0.2">
      <c r="A1483" s="1" t="s">
        <v>97</v>
      </c>
      <c r="B1483" s="1" t="s">
        <v>34</v>
      </c>
      <c r="C1483" s="1" t="s">
        <v>18</v>
      </c>
      <c r="D1483" s="1" t="s">
        <v>19</v>
      </c>
      <c r="E1483" s="1" t="s">
        <v>20</v>
      </c>
      <c r="F1483" s="1" t="s">
        <v>21</v>
      </c>
      <c r="G1483" s="2">
        <v>578813000</v>
      </c>
      <c r="H1483" s="2">
        <v>583787978</v>
      </c>
      <c r="I1483" s="2">
        <v>611581956</v>
      </c>
      <c r="J1483" s="2">
        <v>597358084</v>
      </c>
      <c r="K1483" s="1480">
        <v>102.32449219774786</v>
      </c>
    </row>
    <row r="1484" spans="1:11" x14ac:dyDescent="0.2">
      <c r="A1484" s="1" t="s">
        <v>97</v>
      </c>
      <c r="B1484" s="1" t="s">
        <v>34</v>
      </c>
      <c r="C1484" s="1" t="s">
        <v>18</v>
      </c>
      <c r="D1484" s="1" t="s">
        <v>22</v>
      </c>
      <c r="E1484" s="1" t="s">
        <v>23</v>
      </c>
      <c r="F1484" s="1" t="s">
        <v>24</v>
      </c>
      <c r="G1484" s="2">
        <v>0</v>
      </c>
      <c r="H1484" s="2">
        <v>400000</v>
      </c>
      <c r="I1484" s="2">
        <v>9148577</v>
      </c>
      <c r="J1484" s="2">
        <v>2598513</v>
      </c>
      <c r="K1484" s="1481">
        <v>649.62824999999998</v>
      </c>
    </row>
    <row r="1485" spans="1:11" x14ac:dyDescent="0.2">
      <c r="A1485" s="1" t="s">
        <v>97</v>
      </c>
      <c r="B1485" s="1" t="s">
        <v>34</v>
      </c>
      <c r="C1485" s="1" t="s">
        <v>18</v>
      </c>
      <c r="D1485" s="1" t="s">
        <v>22</v>
      </c>
      <c r="E1485" s="1" t="s">
        <v>25</v>
      </c>
      <c r="F1485" s="1" t="s">
        <v>26</v>
      </c>
      <c r="G1485" s="2">
        <v>9303000</v>
      </c>
      <c r="H1485" s="2">
        <v>9108000</v>
      </c>
      <c r="I1485" s="2">
        <v>15573612</v>
      </c>
      <c r="J1485" s="2">
        <v>11711692</v>
      </c>
      <c r="K1485" s="1482">
        <v>128.58686868686868</v>
      </c>
    </row>
    <row r="1486" spans="1:11" x14ac:dyDescent="0.2">
      <c r="A1486" s="1" t="s">
        <v>97</v>
      </c>
      <c r="B1486" s="1" t="s">
        <v>34</v>
      </c>
      <c r="C1486" s="1" t="s">
        <v>18</v>
      </c>
      <c r="D1486" s="1" t="s">
        <v>22</v>
      </c>
      <c r="E1486" s="1" t="s">
        <v>65</v>
      </c>
      <c r="F1486" s="1" t="s">
        <v>66</v>
      </c>
      <c r="G1486" s="2">
        <v>1281000</v>
      </c>
      <c r="H1486" s="2">
        <v>1281000</v>
      </c>
      <c r="I1486" s="2">
        <v>1281000</v>
      </c>
      <c r="J1486" s="2">
        <v>1279200</v>
      </c>
      <c r="K1486" s="1483">
        <v>99.859484777517565</v>
      </c>
    </row>
    <row r="1487" spans="1:11" x14ac:dyDescent="0.2">
      <c r="A1487" s="1" t="s">
        <v>97</v>
      </c>
      <c r="B1487" s="1" t="s">
        <v>34</v>
      </c>
      <c r="C1487" s="1" t="s">
        <v>18</v>
      </c>
      <c r="D1487" s="1" t="s">
        <v>27</v>
      </c>
      <c r="E1487" s="1" t="s">
        <v>28</v>
      </c>
      <c r="F1487" s="1" t="s">
        <v>29</v>
      </c>
      <c r="G1487" s="2">
        <v>147181000</v>
      </c>
      <c r="H1487" s="2">
        <v>148425220</v>
      </c>
      <c r="I1487" s="2">
        <v>156613535.30000001</v>
      </c>
      <c r="J1487" s="2">
        <v>151479320</v>
      </c>
      <c r="K1487" s="1484">
        <v>102.05766917509033</v>
      </c>
    </row>
    <row r="1488" spans="1:11" x14ac:dyDescent="0.2">
      <c r="A1488" s="1" t="s">
        <v>97</v>
      </c>
      <c r="B1488" s="1" t="s">
        <v>34</v>
      </c>
      <c r="C1488" s="1" t="s">
        <v>18</v>
      </c>
      <c r="D1488" s="1" t="s">
        <v>27</v>
      </c>
      <c r="E1488" s="1" t="s">
        <v>30</v>
      </c>
      <c r="F1488" s="1" t="s">
        <v>31</v>
      </c>
      <c r="G1488" s="2">
        <v>52988000</v>
      </c>
      <c r="H1488" s="2">
        <v>53437255</v>
      </c>
      <c r="I1488" s="2">
        <v>56367654.700000003</v>
      </c>
      <c r="J1488" s="2">
        <v>54741786</v>
      </c>
      <c r="K1488" s="1485">
        <v>102.44123879491939</v>
      </c>
    </row>
    <row r="1489" spans="1:11" x14ac:dyDescent="0.2">
      <c r="A1489" s="1" t="s">
        <v>97</v>
      </c>
      <c r="B1489" s="1" t="s">
        <v>34</v>
      </c>
      <c r="C1489" s="1" t="s">
        <v>18</v>
      </c>
      <c r="D1489" s="1" t="s">
        <v>37</v>
      </c>
      <c r="E1489" s="1" t="s">
        <v>38</v>
      </c>
      <c r="F1489" s="1" t="s">
        <v>39</v>
      </c>
      <c r="G1489" s="2">
        <v>0</v>
      </c>
      <c r="H1489" s="2">
        <v>10000</v>
      </c>
      <c r="I1489" s="2">
        <v>10000</v>
      </c>
      <c r="J1489" s="2">
        <v>10000</v>
      </c>
      <c r="K1489" s="1486">
        <v>100</v>
      </c>
    </row>
    <row r="1490" spans="1:11" x14ac:dyDescent="0.2">
      <c r="A1490" s="1" t="s">
        <v>97</v>
      </c>
      <c r="B1490" s="1" t="s">
        <v>35</v>
      </c>
      <c r="C1490" s="1" t="s">
        <v>18</v>
      </c>
      <c r="D1490" s="1" t="s">
        <v>19</v>
      </c>
      <c r="E1490" s="1" t="s">
        <v>20</v>
      </c>
      <c r="F1490" s="1" t="s">
        <v>21</v>
      </c>
      <c r="G1490" s="2">
        <v>613825777</v>
      </c>
      <c r="H1490" s="2">
        <v>622002748</v>
      </c>
      <c r="I1490" s="2">
        <v>650630894</v>
      </c>
      <c r="J1490" s="2">
        <v>624775691</v>
      </c>
      <c r="K1490" s="1487">
        <v>100.44580880211802</v>
      </c>
    </row>
    <row r="1491" spans="1:11" x14ac:dyDescent="0.2">
      <c r="A1491" s="1" t="s">
        <v>97</v>
      </c>
      <c r="B1491" s="1" t="s">
        <v>35</v>
      </c>
      <c r="C1491" s="1" t="s">
        <v>18</v>
      </c>
      <c r="D1491" s="1" t="s">
        <v>22</v>
      </c>
      <c r="E1491" s="1" t="s">
        <v>23</v>
      </c>
      <c r="F1491" s="1" t="s">
        <v>24</v>
      </c>
      <c r="G1491" s="2">
        <v>0</v>
      </c>
      <c r="H1491" s="2">
        <v>102000</v>
      </c>
      <c r="I1491" s="2">
        <v>10099358</v>
      </c>
      <c r="J1491" s="2">
        <v>3686950</v>
      </c>
      <c r="K1491" s="1488">
        <v>3614.6568627450979</v>
      </c>
    </row>
    <row r="1492" spans="1:11" x14ac:dyDescent="0.2">
      <c r="A1492" s="1" t="s">
        <v>97</v>
      </c>
      <c r="B1492" s="1" t="s">
        <v>35</v>
      </c>
      <c r="C1492" s="1" t="s">
        <v>18</v>
      </c>
      <c r="D1492" s="1" t="s">
        <v>22</v>
      </c>
      <c r="E1492" s="1" t="s">
        <v>25</v>
      </c>
      <c r="F1492" s="1" t="s">
        <v>26</v>
      </c>
      <c r="G1492" s="2">
        <v>7034444</v>
      </c>
      <c r="H1492" s="2">
        <v>6932444</v>
      </c>
      <c r="I1492" s="2">
        <v>18120452</v>
      </c>
      <c r="J1492" s="2">
        <v>10871456</v>
      </c>
      <c r="K1492" s="1489">
        <v>156.81996132965517</v>
      </c>
    </row>
    <row r="1493" spans="1:11" x14ac:dyDescent="0.2">
      <c r="A1493" s="1" t="s">
        <v>97</v>
      </c>
      <c r="B1493" s="1" t="s">
        <v>35</v>
      </c>
      <c r="C1493" s="1" t="s">
        <v>18</v>
      </c>
      <c r="D1493" s="1" t="s">
        <v>22</v>
      </c>
      <c r="E1493" s="1" t="s">
        <v>65</v>
      </c>
      <c r="F1493" s="1" t="s">
        <v>66</v>
      </c>
      <c r="G1493" s="2">
        <v>1281000</v>
      </c>
      <c r="H1493" s="2">
        <v>1281000</v>
      </c>
      <c r="I1493" s="2">
        <v>1281000</v>
      </c>
      <c r="J1493" s="2">
        <v>1279200</v>
      </c>
      <c r="K1493" s="1490">
        <v>99.859484777517565</v>
      </c>
    </row>
    <row r="1494" spans="1:11" x14ac:dyDescent="0.2">
      <c r="A1494" s="1" t="s">
        <v>97</v>
      </c>
      <c r="B1494" s="1" t="s">
        <v>35</v>
      </c>
      <c r="C1494" s="1" t="s">
        <v>18</v>
      </c>
      <c r="D1494" s="1" t="s">
        <v>27</v>
      </c>
      <c r="E1494" s="1" t="s">
        <v>28</v>
      </c>
      <c r="F1494" s="1" t="s">
        <v>29</v>
      </c>
      <c r="G1494" s="2">
        <v>155499666</v>
      </c>
      <c r="H1494" s="2">
        <v>157557443</v>
      </c>
      <c r="I1494" s="2">
        <v>168040024.30000001</v>
      </c>
      <c r="J1494" s="2">
        <v>158865275</v>
      </c>
      <c r="K1494" s="1491">
        <v>100.83006678396018</v>
      </c>
    </row>
    <row r="1495" spans="1:11" x14ac:dyDescent="0.2">
      <c r="A1495" s="1" t="s">
        <v>97</v>
      </c>
      <c r="B1495" s="1" t="s">
        <v>35</v>
      </c>
      <c r="C1495" s="1" t="s">
        <v>18</v>
      </c>
      <c r="D1495" s="1" t="s">
        <v>27</v>
      </c>
      <c r="E1495" s="1" t="s">
        <v>30</v>
      </c>
      <c r="F1495" s="1" t="s">
        <v>31</v>
      </c>
      <c r="G1495" s="2">
        <v>55979881</v>
      </c>
      <c r="H1495" s="2">
        <v>56720683</v>
      </c>
      <c r="I1495" s="2">
        <v>60496871.700000003</v>
      </c>
      <c r="J1495" s="2">
        <v>57190766</v>
      </c>
      <c r="K1495" s="1492">
        <v>100.82876822904265</v>
      </c>
    </row>
    <row r="1496" spans="1:11" x14ac:dyDescent="0.2">
      <c r="A1496" s="1" t="s">
        <v>97</v>
      </c>
      <c r="B1496" s="1" t="s">
        <v>35</v>
      </c>
      <c r="C1496" s="1" t="s">
        <v>18</v>
      </c>
      <c r="D1496" s="1" t="s">
        <v>37</v>
      </c>
      <c r="E1496" s="1" t="s">
        <v>38</v>
      </c>
      <c r="F1496" s="1" t="s">
        <v>39</v>
      </c>
      <c r="G1496" s="2">
        <v>0</v>
      </c>
      <c r="H1496" s="2">
        <v>92000</v>
      </c>
      <c r="I1496" s="2">
        <v>92000</v>
      </c>
      <c r="J1496" s="2">
        <v>92000</v>
      </c>
      <c r="K1496" s="1493">
        <v>100</v>
      </c>
    </row>
    <row r="1497" spans="1:11" x14ac:dyDescent="0.2">
      <c r="A1497" s="1" t="s">
        <v>97</v>
      </c>
      <c r="B1497" s="1" t="s">
        <v>36</v>
      </c>
      <c r="C1497" s="1" t="s">
        <v>18</v>
      </c>
      <c r="D1497" s="1" t="s">
        <v>19</v>
      </c>
      <c r="E1497" s="1" t="s">
        <v>51</v>
      </c>
      <c r="F1497" s="1" t="s">
        <v>52</v>
      </c>
      <c r="G1497" s="2">
        <v>153243924</v>
      </c>
      <c r="H1497" s="2">
        <v>144306285</v>
      </c>
      <c r="I1497" s="2">
        <v>144559008</v>
      </c>
      <c r="J1497" s="2">
        <v>130246232</v>
      </c>
      <c r="K1497" s="1494">
        <v>90.256797893452799</v>
      </c>
    </row>
    <row r="1498" spans="1:11" x14ac:dyDescent="0.2">
      <c r="A1498" s="1" t="s">
        <v>97</v>
      </c>
      <c r="B1498" s="1" t="s">
        <v>36</v>
      </c>
      <c r="C1498" s="1" t="s">
        <v>18</v>
      </c>
      <c r="D1498" s="1" t="s">
        <v>19</v>
      </c>
      <c r="E1498" s="1" t="s">
        <v>20</v>
      </c>
      <c r="F1498" s="1" t="s">
        <v>21</v>
      </c>
      <c r="G1498" s="2">
        <v>485692770</v>
      </c>
      <c r="H1498" s="2">
        <v>503062483</v>
      </c>
      <c r="I1498" s="2">
        <v>571673602.51999998</v>
      </c>
      <c r="J1498" s="2">
        <v>525878093</v>
      </c>
      <c r="K1498" s="1495">
        <v>104.53534317724106</v>
      </c>
    </row>
    <row r="1499" spans="1:11" x14ac:dyDescent="0.2">
      <c r="A1499" s="1" t="s">
        <v>97</v>
      </c>
      <c r="B1499" s="1" t="s">
        <v>36</v>
      </c>
      <c r="C1499" s="1" t="s">
        <v>18</v>
      </c>
      <c r="D1499" s="1" t="s">
        <v>22</v>
      </c>
      <c r="E1499" s="1" t="s">
        <v>23</v>
      </c>
      <c r="F1499" s="1" t="s">
        <v>24</v>
      </c>
      <c r="G1499" s="2">
        <v>0</v>
      </c>
      <c r="H1499" s="2">
        <v>1246338</v>
      </c>
      <c r="I1499" s="2">
        <v>4746338</v>
      </c>
      <c r="J1499" s="2">
        <v>2337630</v>
      </c>
      <c r="K1499" s="1496">
        <v>187.55987541100407</v>
      </c>
    </row>
    <row r="1500" spans="1:11" x14ac:dyDescent="0.2">
      <c r="A1500" s="1" t="s">
        <v>97</v>
      </c>
      <c r="B1500" s="1" t="s">
        <v>36</v>
      </c>
      <c r="C1500" s="1" t="s">
        <v>18</v>
      </c>
      <c r="D1500" s="1" t="s">
        <v>22</v>
      </c>
      <c r="E1500" s="1" t="s">
        <v>25</v>
      </c>
      <c r="F1500" s="1" t="s">
        <v>26</v>
      </c>
      <c r="G1500" s="2">
        <v>7941227</v>
      </c>
      <c r="H1500" s="2">
        <v>19553364</v>
      </c>
      <c r="I1500" s="2">
        <v>33131586.199999999</v>
      </c>
      <c r="J1500" s="2">
        <v>17567316</v>
      </c>
      <c r="K1500" s="1497">
        <v>89.842934443403195</v>
      </c>
    </row>
    <row r="1501" spans="1:11" x14ac:dyDescent="0.2">
      <c r="A1501" s="1" t="s">
        <v>97</v>
      </c>
      <c r="B1501" s="1" t="s">
        <v>36</v>
      </c>
      <c r="C1501" s="1" t="s">
        <v>18</v>
      </c>
      <c r="D1501" s="1" t="s">
        <v>22</v>
      </c>
      <c r="E1501" s="1" t="s">
        <v>65</v>
      </c>
      <c r="F1501" s="1" t="s">
        <v>66</v>
      </c>
      <c r="G1501" s="2">
        <v>1292800</v>
      </c>
      <c r="H1501" s="2">
        <v>1292800</v>
      </c>
      <c r="I1501" s="2">
        <v>1405200</v>
      </c>
      <c r="J1501" s="2">
        <v>1405200</v>
      </c>
      <c r="K1501" s="1498">
        <v>108.69430693069307</v>
      </c>
    </row>
    <row r="1502" spans="1:11" x14ac:dyDescent="0.2">
      <c r="A1502" s="1" t="s">
        <v>97</v>
      </c>
      <c r="B1502" s="1" t="s">
        <v>36</v>
      </c>
      <c r="C1502" s="1" t="s">
        <v>18</v>
      </c>
      <c r="D1502" s="1" t="s">
        <v>27</v>
      </c>
      <c r="E1502" s="1" t="s">
        <v>28</v>
      </c>
      <c r="F1502" s="1" t="s">
        <v>29</v>
      </c>
      <c r="G1502" s="2">
        <v>161839067</v>
      </c>
      <c r="H1502" s="2">
        <v>164110551</v>
      </c>
      <c r="I1502" s="2">
        <v>185263815.00999999</v>
      </c>
      <c r="J1502" s="2">
        <v>166063077</v>
      </c>
      <c r="K1502" s="1499">
        <v>101.18976262531713</v>
      </c>
    </row>
    <row r="1503" spans="1:11" x14ac:dyDescent="0.2">
      <c r="A1503" s="1" t="s">
        <v>97</v>
      </c>
      <c r="B1503" s="1" t="s">
        <v>36</v>
      </c>
      <c r="C1503" s="1" t="s">
        <v>18</v>
      </c>
      <c r="D1503" s="1" t="s">
        <v>27</v>
      </c>
      <c r="E1503" s="1" t="s">
        <v>30</v>
      </c>
      <c r="F1503" s="1" t="s">
        <v>31</v>
      </c>
      <c r="G1503" s="2">
        <v>58262064</v>
      </c>
      <c r="H1503" s="2">
        <v>59079809</v>
      </c>
      <c r="I1503" s="2">
        <v>66305680.149999999</v>
      </c>
      <c r="J1503" s="2">
        <v>59839325</v>
      </c>
      <c r="K1503" s="1500">
        <v>101.28557626176483</v>
      </c>
    </row>
    <row r="1504" spans="1:11" x14ac:dyDescent="0.2">
      <c r="A1504" s="1" t="s">
        <v>97</v>
      </c>
      <c r="B1504" s="1" t="s">
        <v>36</v>
      </c>
      <c r="C1504" s="1" t="s">
        <v>18</v>
      </c>
      <c r="D1504" s="1" t="s">
        <v>37</v>
      </c>
      <c r="E1504" s="1" t="s">
        <v>38</v>
      </c>
      <c r="F1504" s="1" t="s">
        <v>39</v>
      </c>
      <c r="G1504" s="2">
        <v>0</v>
      </c>
      <c r="H1504" s="2">
        <v>0</v>
      </c>
      <c r="I1504" s="2">
        <v>50000</v>
      </c>
      <c r="J1504" s="2">
        <v>50000</v>
      </c>
      <c r="K1504" s="1501" t="e">
        <v>#DIV/0!</v>
      </c>
    </row>
    <row r="1505" spans="1:11" x14ac:dyDescent="0.2">
      <c r="A1505" s="1" t="s">
        <v>97</v>
      </c>
      <c r="B1505" s="1" t="s">
        <v>40</v>
      </c>
      <c r="C1505" s="1" t="s">
        <v>18</v>
      </c>
      <c r="D1505" s="1" t="s">
        <v>19</v>
      </c>
      <c r="E1505" s="1" t="s">
        <v>53</v>
      </c>
      <c r="F1505" s="1" t="s">
        <v>52</v>
      </c>
      <c r="G1505" s="2">
        <v>619464693</v>
      </c>
      <c r="H1505" s="2">
        <v>633725142</v>
      </c>
      <c r="I1505" s="2">
        <v>646121910</v>
      </c>
      <c r="J1505" s="2">
        <v>585955097</v>
      </c>
      <c r="K1505" s="1502">
        <v>92.462024648534452</v>
      </c>
    </row>
    <row r="1506" spans="1:11" x14ac:dyDescent="0.2">
      <c r="A1506" s="1" t="s">
        <v>97</v>
      </c>
      <c r="B1506" s="1" t="s">
        <v>40</v>
      </c>
      <c r="C1506" s="1" t="s">
        <v>18</v>
      </c>
      <c r="D1506" s="1" t="s">
        <v>19</v>
      </c>
      <c r="E1506" s="1" t="s">
        <v>41</v>
      </c>
      <c r="F1506" s="1" t="s">
        <v>21</v>
      </c>
      <c r="G1506" s="2">
        <v>91512054</v>
      </c>
      <c r="H1506" s="2">
        <v>104140501</v>
      </c>
      <c r="I1506" s="2">
        <v>125634856.40000001</v>
      </c>
      <c r="J1506" s="2">
        <v>100929285</v>
      </c>
      <c r="K1506" s="1503">
        <v>96.916458083872669</v>
      </c>
    </row>
    <row r="1507" spans="1:11" x14ac:dyDescent="0.2">
      <c r="A1507" s="1" t="s">
        <v>97</v>
      </c>
      <c r="B1507" s="1" t="s">
        <v>40</v>
      </c>
      <c r="C1507" s="1" t="s">
        <v>18</v>
      </c>
      <c r="D1507" s="1" t="s">
        <v>22</v>
      </c>
      <c r="E1507" s="1" t="s">
        <v>54</v>
      </c>
      <c r="F1507" s="1" t="s">
        <v>55</v>
      </c>
      <c r="G1507" s="2">
        <v>0</v>
      </c>
      <c r="H1507" s="2">
        <v>0</v>
      </c>
      <c r="I1507" s="2">
        <v>1119300</v>
      </c>
      <c r="J1507" s="2">
        <v>443400</v>
      </c>
      <c r="K1507" s="1504" t="e">
        <v>#DIV/0!</v>
      </c>
    </row>
    <row r="1508" spans="1:11" x14ac:dyDescent="0.2">
      <c r="A1508" s="1" t="s">
        <v>97</v>
      </c>
      <c r="B1508" s="1" t="s">
        <v>40</v>
      </c>
      <c r="C1508" s="1" t="s">
        <v>18</v>
      </c>
      <c r="D1508" s="1" t="s">
        <v>22</v>
      </c>
      <c r="E1508" s="1" t="s">
        <v>23</v>
      </c>
      <c r="F1508" s="1" t="s">
        <v>24</v>
      </c>
      <c r="G1508" s="2">
        <v>0</v>
      </c>
      <c r="H1508" s="2">
        <v>0</v>
      </c>
      <c r="I1508" s="2">
        <v>1555408</v>
      </c>
      <c r="J1508" s="2">
        <v>717769</v>
      </c>
      <c r="K1508" s="1505" t="e">
        <v>#DIV/0!</v>
      </c>
    </row>
    <row r="1509" spans="1:11" x14ac:dyDescent="0.2">
      <c r="A1509" s="1" t="s">
        <v>97</v>
      </c>
      <c r="B1509" s="1" t="s">
        <v>40</v>
      </c>
      <c r="C1509" s="1" t="s">
        <v>18</v>
      </c>
      <c r="D1509" s="1" t="s">
        <v>22</v>
      </c>
      <c r="E1509" s="1" t="s">
        <v>25</v>
      </c>
      <c r="F1509" s="1" t="s">
        <v>26</v>
      </c>
      <c r="G1509" s="2">
        <v>8144552</v>
      </c>
      <c r="H1509" s="2">
        <v>9370011</v>
      </c>
      <c r="I1509" s="2">
        <v>14843276</v>
      </c>
      <c r="J1509" s="2">
        <v>13004183</v>
      </c>
      <c r="K1509" s="1506">
        <v>138.78514123409246</v>
      </c>
    </row>
    <row r="1510" spans="1:11" x14ac:dyDescent="0.2">
      <c r="A1510" s="1" t="s">
        <v>97</v>
      </c>
      <c r="B1510" s="1" t="s">
        <v>40</v>
      </c>
      <c r="C1510" s="1" t="s">
        <v>18</v>
      </c>
      <c r="D1510" s="1" t="s">
        <v>22</v>
      </c>
      <c r="E1510" s="1" t="s">
        <v>65</v>
      </c>
      <c r="F1510" s="1" t="s">
        <v>66</v>
      </c>
      <c r="G1510" s="2">
        <v>1503600</v>
      </c>
      <c r="H1510" s="2">
        <v>1503600</v>
      </c>
      <c r="I1510" s="2">
        <v>1503600</v>
      </c>
      <c r="J1510" s="2">
        <v>1503600</v>
      </c>
      <c r="K1510" s="1507">
        <v>100</v>
      </c>
    </row>
    <row r="1511" spans="1:11" x14ac:dyDescent="0.2">
      <c r="A1511" s="1" t="s">
        <v>97</v>
      </c>
      <c r="B1511" s="1" t="s">
        <v>40</v>
      </c>
      <c r="C1511" s="1" t="s">
        <v>18</v>
      </c>
      <c r="D1511" s="1" t="s">
        <v>27</v>
      </c>
      <c r="E1511" s="1" t="s">
        <v>28</v>
      </c>
      <c r="F1511" s="1" t="s">
        <v>29</v>
      </c>
      <c r="G1511" s="2">
        <v>180156232</v>
      </c>
      <c r="H1511" s="2">
        <v>187069357</v>
      </c>
      <c r="I1511" s="2">
        <v>196176567</v>
      </c>
      <c r="J1511" s="2">
        <v>174056313</v>
      </c>
      <c r="K1511" s="1508">
        <v>93.043732972257985</v>
      </c>
    </row>
    <row r="1512" spans="1:11" x14ac:dyDescent="0.2">
      <c r="A1512" s="1" t="s">
        <v>97</v>
      </c>
      <c r="B1512" s="1" t="s">
        <v>40</v>
      </c>
      <c r="C1512" s="1" t="s">
        <v>18</v>
      </c>
      <c r="D1512" s="1" t="s">
        <v>27</v>
      </c>
      <c r="E1512" s="1" t="s">
        <v>30</v>
      </c>
      <c r="F1512" s="1" t="s">
        <v>31</v>
      </c>
      <c r="G1512" s="2">
        <v>64856246</v>
      </c>
      <c r="H1512" s="2">
        <v>67344705</v>
      </c>
      <c r="I1512" s="2">
        <v>70632920.680000007</v>
      </c>
      <c r="J1512" s="2">
        <v>62715920</v>
      </c>
      <c r="K1512" s="1509">
        <v>93.126727632113017</v>
      </c>
    </row>
    <row r="1513" spans="1:11" x14ac:dyDescent="0.2">
      <c r="A1513" s="1" t="s">
        <v>97</v>
      </c>
      <c r="B1513" s="1" t="s">
        <v>40</v>
      </c>
      <c r="C1513" s="1" t="s">
        <v>18</v>
      </c>
      <c r="D1513" s="1" t="s">
        <v>37</v>
      </c>
      <c r="E1513" s="1" t="s">
        <v>38</v>
      </c>
      <c r="F1513" s="1" t="s">
        <v>39</v>
      </c>
      <c r="G1513" s="2">
        <v>0</v>
      </c>
      <c r="H1513" s="2">
        <v>75600</v>
      </c>
      <c r="I1513" s="2">
        <v>84300</v>
      </c>
      <c r="J1513" s="2">
        <v>70750</v>
      </c>
      <c r="K1513" s="1510">
        <v>93.584656084656089</v>
      </c>
    </row>
    <row r="1514" spans="1:11" x14ac:dyDescent="0.2">
      <c r="A1514" s="1" t="s">
        <v>97</v>
      </c>
      <c r="B1514" s="1" t="s">
        <v>42</v>
      </c>
      <c r="C1514" s="1" t="s">
        <v>18</v>
      </c>
      <c r="D1514" s="1" t="s">
        <v>19</v>
      </c>
      <c r="E1514" s="1" t="s">
        <v>53</v>
      </c>
      <c r="F1514" s="1" t="s">
        <v>52</v>
      </c>
      <c r="G1514" s="2">
        <v>646839000</v>
      </c>
      <c r="H1514" s="2">
        <v>651516371</v>
      </c>
      <c r="I1514" s="2">
        <v>689380484</v>
      </c>
      <c r="J1514" s="2">
        <v>635821527</v>
      </c>
      <c r="K1514" s="1511">
        <v>97.591028453220559</v>
      </c>
    </row>
    <row r="1515" spans="1:11" x14ac:dyDescent="0.2">
      <c r="A1515" s="1" t="s">
        <v>97</v>
      </c>
      <c r="B1515" s="1" t="s">
        <v>42</v>
      </c>
      <c r="C1515" s="1" t="s">
        <v>18</v>
      </c>
      <c r="D1515" s="1" t="s">
        <v>19</v>
      </c>
      <c r="E1515" s="1" t="s">
        <v>41</v>
      </c>
      <c r="F1515" s="1" t="s">
        <v>21</v>
      </c>
      <c r="G1515" s="2">
        <v>121523146</v>
      </c>
      <c r="H1515" s="2">
        <v>130199060</v>
      </c>
      <c r="I1515" s="2">
        <v>149848199</v>
      </c>
      <c r="J1515" s="2">
        <v>114474392</v>
      </c>
      <c r="K1515" s="1512">
        <v>87.922594832865926</v>
      </c>
    </row>
    <row r="1516" spans="1:11" x14ac:dyDescent="0.2">
      <c r="A1516" s="1" t="s">
        <v>97</v>
      </c>
      <c r="B1516" s="1" t="s">
        <v>42</v>
      </c>
      <c r="C1516" s="1" t="s">
        <v>18</v>
      </c>
      <c r="D1516" s="1" t="s">
        <v>22</v>
      </c>
      <c r="E1516" s="1" t="s">
        <v>54</v>
      </c>
      <c r="F1516" s="1" t="s">
        <v>55</v>
      </c>
      <c r="G1516" s="2">
        <v>0</v>
      </c>
      <c r="H1516" s="2">
        <v>0</v>
      </c>
      <c r="I1516" s="2">
        <v>2675900</v>
      </c>
      <c r="J1516" s="2">
        <v>2288580</v>
      </c>
      <c r="K1516" s="1513" t="e">
        <v>#DIV/0!</v>
      </c>
    </row>
    <row r="1517" spans="1:11" x14ac:dyDescent="0.2">
      <c r="A1517" s="1" t="s">
        <v>97</v>
      </c>
      <c r="B1517" s="1" t="s">
        <v>42</v>
      </c>
      <c r="C1517" s="1" t="s">
        <v>18</v>
      </c>
      <c r="D1517" s="1" t="s">
        <v>22</v>
      </c>
      <c r="E1517" s="1" t="s">
        <v>23</v>
      </c>
      <c r="F1517" s="1" t="s">
        <v>24</v>
      </c>
      <c r="G1517" s="2">
        <v>500000</v>
      </c>
      <c r="H1517" s="2">
        <v>500000</v>
      </c>
      <c r="I1517" s="2">
        <v>1372768</v>
      </c>
      <c r="J1517" s="2">
        <v>639750</v>
      </c>
      <c r="K1517" s="1514">
        <v>127.95</v>
      </c>
    </row>
    <row r="1518" spans="1:11" x14ac:dyDescent="0.2">
      <c r="A1518" s="1" t="s">
        <v>97</v>
      </c>
      <c r="B1518" s="1" t="s">
        <v>42</v>
      </c>
      <c r="C1518" s="1" t="s">
        <v>18</v>
      </c>
      <c r="D1518" s="1" t="s">
        <v>22</v>
      </c>
      <c r="E1518" s="1" t="s">
        <v>25</v>
      </c>
      <c r="F1518" s="1" t="s">
        <v>26</v>
      </c>
      <c r="G1518" s="2">
        <v>12266842</v>
      </c>
      <c r="H1518" s="2">
        <v>36651514</v>
      </c>
      <c r="I1518" s="2">
        <v>41135377.170000002</v>
      </c>
      <c r="J1518" s="2">
        <v>11347479</v>
      </c>
      <c r="K1518" s="1515">
        <v>30.96046455270579</v>
      </c>
    </row>
    <row r="1519" spans="1:11" x14ac:dyDescent="0.2">
      <c r="A1519" s="1" t="s">
        <v>97</v>
      </c>
      <c r="B1519" s="1" t="s">
        <v>42</v>
      </c>
      <c r="C1519" s="1" t="s">
        <v>18</v>
      </c>
      <c r="D1519" s="1" t="s">
        <v>22</v>
      </c>
      <c r="E1519" s="1" t="s">
        <v>65</v>
      </c>
      <c r="F1519" s="1" t="s">
        <v>66</v>
      </c>
      <c r="G1519" s="2">
        <v>1622400</v>
      </c>
      <c r="H1519" s="2">
        <v>642153</v>
      </c>
      <c r="I1519" s="2">
        <v>642153</v>
      </c>
      <c r="J1519" s="2">
        <v>642153</v>
      </c>
      <c r="K1519" s="1516">
        <v>100</v>
      </c>
    </row>
    <row r="1520" spans="1:11" x14ac:dyDescent="0.2">
      <c r="A1520" s="1" t="s">
        <v>97</v>
      </c>
      <c r="B1520" s="1" t="s">
        <v>42</v>
      </c>
      <c r="C1520" s="1" t="s">
        <v>18</v>
      </c>
      <c r="D1520" s="1" t="s">
        <v>27</v>
      </c>
      <c r="E1520" s="1" t="s">
        <v>28</v>
      </c>
      <c r="F1520" s="1" t="s">
        <v>29</v>
      </c>
      <c r="G1520" s="2">
        <v>195687853</v>
      </c>
      <c r="H1520" s="2">
        <v>198887140</v>
      </c>
      <c r="I1520" s="2">
        <v>215010871.49000001</v>
      </c>
      <c r="J1520" s="2">
        <v>189851474</v>
      </c>
      <c r="K1520" s="1517">
        <v>95.456887760566119</v>
      </c>
    </row>
    <row r="1521" spans="1:11" x14ac:dyDescent="0.2">
      <c r="A1521" s="1" t="s">
        <v>97</v>
      </c>
      <c r="B1521" s="1" t="s">
        <v>42</v>
      </c>
      <c r="C1521" s="1" t="s">
        <v>18</v>
      </c>
      <c r="D1521" s="1" t="s">
        <v>27</v>
      </c>
      <c r="E1521" s="1" t="s">
        <v>30</v>
      </c>
      <c r="F1521" s="1" t="s">
        <v>31</v>
      </c>
      <c r="G1521" s="2">
        <v>70447632</v>
      </c>
      <c r="H1521" s="2">
        <v>71599383</v>
      </c>
      <c r="I1521" s="2">
        <v>77028135.150000006</v>
      </c>
      <c r="J1521" s="2">
        <v>68476987</v>
      </c>
      <c r="K1521" s="1518">
        <v>95.639074152356869</v>
      </c>
    </row>
    <row r="1522" spans="1:11" x14ac:dyDescent="0.2">
      <c r="A1522" s="1" t="s">
        <v>97</v>
      </c>
      <c r="B1522" s="1" t="s">
        <v>42</v>
      </c>
      <c r="C1522" s="1" t="s">
        <v>18</v>
      </c>
      <c r="D1522" s="1" t="s">
        <v>37</v>
      </c>
      <c r="E1522" s="1" t="s">
        <v>38</v>
      </c>
      <c r="F1522" s="1" t="s">
        <v>39</v>
      </c>
      <c r="G1522" s="2">
        <v>0</v>
      </c>
      <c r="H1522" s="2">
        <v>74605</v>
      </c>
      <c r="I1522" s="2">
        <v>282755</v>
      </c>
      <c r="J1522" s="2">
        <v>220700</v>
      </c>
      <c r="K1522" s="1519">
        <v>295.82467663025267</v>
      </c>
    </row>
    <row r="1523" spans="1:11" x14ac:dyDescent="0.2">
      <c r="A1523" s="1" t="s">
        <v>97</v>
      </c>
      <c r="B1523" s="1" t="s">
        <v>42</v>
      </c>
      <c r="C1523" s="1" t="s">
        <v>18</v>
      </c>
      <c r="D1523" s="1" t="s">
        <v>37</v>
      </c>
      <c r="E1523" s="1" t="s">
        <v>43</v>
      </c>
      <c r="F1523" s="1" t="s">
        <v>44</v>
      </c>
      <c r="G1523" s="2">
        <v>0</v>
      </c>
      <c r="H1523" s="2">
        <v>240272.75</v>
      </c>
      <c r="I1523" s="2">
        <v>258422.75</v>
      </c>
      <c r="J1523" s="2">
        <v>254428.51</v>
      </c>
      <c r="K1523" s="1520">
        <v>105.89153784605205</v>
      </c>
    </row>
    <row r="1524" spans="1:11" x14ac:dyDescent="0.2">
      <c r="A1524" s="1" t="s">
        <v>97</v>
      </c>
      <c r="B1524" s="1" t="s">
        <v>45</v>
      </c>
      <c r="C1524" s="1" t="s">
        <v>18</v>
      </c>
      <c r="D1524" s="1" t="s">
        <v>19</v>
      </c>
      <c r="E1524" s="1" t="s">
        <v>53</v>
      </c>
      <c r="F1524" s="1" t="s">
        <v>52</v>
      </c>
      <c r="G1524" s="2">
        <v>678335801</v>
      </c>
      <c r="H1524" s="2">
        <v>686038257</v>
      </c>
      <c r="I1524" s="2">
        <v>760678500</v>
      </c>
      <c r="J1524" s="2">
        <v>688754768</v>
      </c>
      <c r="K1524" s="1521">
        <v>100.39597077455697</v>
      </c>
    </row>
    <row r="1525" spans="1:11" x14ac:dyDescent="0.2">
      <c r="A1525" s="1" t="s">
        <v>97</v>
      </c>
      <c r="B1525" s="1" t="s">
        <v>45</v>
      </c>
      <c r="C1525" s="1" t="s">
        <v>18</v>
      </c>
      <c r="D1525" s="1" t="s">
        <v>19</v>
      </c>
      <c r="E1525" s="1" t="s">
        <v>41</v>
      </c>
      <c r="F1525" s="1" t="s">
        <v>21</v>
      </c>
      <c r="G1525" s="2">
        <v>124816941</v>
      </c>
      <c r="H1525" s="2">
        <v>136466857</v>
      </c>
      <c r="I1525" s="2">
        <v>164810502</v>
      </c>
      <c r="J1525" s="2">
        <v>114930146</v>
      </c>
      <c r="K1525" s="1522">
        <v>84.218357868387045</v>
      </c>
    </row>
    <row r="1526" spans="1:11" x14ac:dyDescent="0.2">
      <c r="A1526" s="1" t="s">
        <v>97</v>
      </c>
      <c r="B1526" s="1" t="s">
        <v>45</v>
      </c>
      <c r="C1526" s="1" t="s">
        <v>18</v>
      </c>
      <c r="D1526" s="1" t="s">
        <v>22</v>
      </c>
      <c r="E1526" s="1" t="s">
        <v>54</v>
      </c>
      <c r="F1526" s="1" t="s">
        <v>55</v>
      </c>
      <c r="G1526" s="2">
        <v>1500000</v>
      </c>
      <c r="H1526" s="2">
        <v>1000000</v>
      </c>
      <c r="I1526" s="2">
        <v>1387320</v>
      </c>
      <c r="J1526" s="2">
        <v>0</v>
      </c>
      <c r="K1526" s="1523">
        <v>0</v>
      </c>
    </row>
    <row r="1527" spans="1:11" x14ac:dyDescent="0.2">
      <c r="A1527" s="1" t="s">
        <v>97</v>
      </c>
      <c r="B1527" s="1" t="s">
        <v>45</v>
      </c>
      <c r="C1527" s="1" t="s">
        <v>18</v>
      </c>
      <c r="D1527" s="1" t="s">
        <v>22</v>
      </c>
      <c r="E1527" s="1" t="s">
        <v>23</v>
      </c>
      <c r="F1527" s="1" t="s">
        <v>24</v>
      </c>
      <c r="G1527" s="2">
        <v>1000000</v>
      </c>
      <c r="H1527" s="2">
        <v>1000000</v>
      </c>
      <c r="I1527" s="2">
        <v>2033018</v>
      </c>
      <c r="J1527" s="2">
        <v>700640</v>
      </c>
      <c r="K1527" s="1524">
        <v>70.063999999999993</v>
      </c>
    </row>
    <row r="1528" spans="1:11" x14ac:dyDescent="0.2">
      <c r="A1528" s="1" t="s">
        <v>97</v>
      </c>
      <c r="B1528" s="1" t="s">
        <v>45</v>
      </c>
      <c r="C1528" s="1" t="s">
        <v>18</v>
      </c>
      <c r="D1528" s="1" t="s">
        <v>22</v>
      </c>
      <c r="E1528" s="1" t="s">
        <v>25</v>
      </c>
      <c r="F1528" s="1" t="s">
        <v>26</v>
      </c>
      <c r="G1528" s="2">
        <v>13655260</v>
      </c>
      <c r="H1528" s="2">
        <v>14915153</v>
      </c>
      <c r="I1528" s="2">
        <v>44526207.43</v>
      </c>
      <c r="J1528" s="2">
        <v>34366492</v>
      </c>
      <c r="K1528" s="1525">
        <v>230.4132716573541</v>
      </c>
    </row>
    <row r="1529" spans="1:11" x14ac:dyDescent="0.2">
      <c r="A1529" s="1" t="s">
        <v>97</v>
      </c>
      <c r="B1529" s="1" t="s">
        <v>45</v>
      </c>
      <c r="C1529" s="1" t="s">
        <v>18</v>
      </c>
      <c r="D1529" s="1" t="s">
        <v>22</v>
      </c>
      <c r="E1529" s="1" t="s">
        <v>65</v>
      </c>
      <c r="F1529" s="1" t="s">
        <v>66</v>
      </c>
      <c r="G1529" s="2">
        <v>1735200</v>
      </c>
      <c r="H1529" s="2">
        <v>1735200</v>
      </c>
      <c r="I1529" s="2">
        <v>1735200</v>
      </c>
      <c r="J1529" s="2">
        <v>0</v>
      </c>
      <c r="K1529" s="1526">
        <v>0</v>
      </c>
    </row>
    <row r="1530" spans="1:11" x14ac:dyDescent="0.2">
      <c r="A1530" s="1" t="s">
        <v>97</v>
      </c>
      <c r="B1530" s="1" t="s">
        <v>45</v>
      </c>
      <c r="C1530" s="1" t="s">
        <v>18</v>
      </c>
      <c r="D1530" s="1" t="s">
        <v>27</v>
      </c>
      <c r="E1530" s="1" t="s">
        <v>28</v>
      </c>
      <c r="F1530" s="1" t="s">
        <v>29</v>
      </c>
      <c r="G1530" s="2">
        <v>205260801</v>
      </c>
      <c r="H1530" s="2">
        <v>210258875</v>
      </c>
      <c r="I1530" s="2">
        <v>237823795.31</v>
      </c>
      <c r="J1530" s="2">
        <v>203176019</v>
      </c>
      <c r="K1530" s="1527">
        <v>96.631364074405894</v>
      </c>
    </row>
    <row r="1531" spans="1:11" x14ac:dyDescent="0.2">
      <c r="A1531" s="1" t="s">
        <v>97</v>
      </c>
      <c r="B1531" s="1" t="s">
        <v>45</v>
      </c>
      <c r="C1531" s="1" t="s">
        <v>18</v>
      </c>
      <c r="D1531" s="1" t="s">
        <v>27</v>
      </c>
      <c r="E1531" s="1" t="s">
        <v>30</v>
      </c>
      <c r="F1531" s="1" t="s">
        <v>31</v>
      </c>
      <c r="G1531" s="2">
        <v>73893887</v>
      </c>
      <c r="H1531" s="2">
        <v>75693199</v>
      </c>
      <c r="I1531" s="2">
        <v>85678548.579999998</v>
      </c>
      <c r="J1531" s="2">
        <v>73299618</v>
      </c>
      <c r="K1531" s="1528">
        <v>96.837785915218092</v>
      </c>
    </row>
    <row r="1532" spans="1:11" x14ac:dyDescent="0.2">
      <c r="A1532" s="1" t="s">
        <v>97</v>
      </c>
      <c r="B1532" s="1" t="s">
        <v>45</v>
      </c>
      <c r="C1532" s="1" t="s">
        <v>18</v>
      </c>
      <c r="D1532" s="1" t="s">
        <v>37</v>
      </c>
      <c r="E1532" s="1" t="s">
        <v>38</v>
      </c>
      <c r="F1532" s="1" t="s">
        <v>39</v>
      </c>
      <c r="G1532" s="2">
        <v>0</v>
      </c>
      <c r="H1532" s="2">
        <v>63500</v>
      </c>
      <c r="I1532" s="2">
        <v>63500</v>
      </c>
      <c r="J1532" s="2">
        <v>63500</v>
      </c>
      <c r="K1532" s="1529">
        <v>100</v>
      </c>
    </row>
    <row r="1533" spans="1:11" x14ac:dyDescent="0.2">
      <c r="A1533" s="1" t="s">
        <v>97</v>
      </c>
      <c r="B1533" s="1" t="s">
        <v>45</v>
      </c>
      <c r="C1533" s="1" t="s">
        <v>18</v>
      </c>
      <c r="D1533" s="1" t="s">
        <v>37</v>
      </c>
      <c r="E1533" s="1" t="s">
        <v>43</v>
      </c>
      <c r="F1533" s="1" t="s">
        <v>44</v>
      </c>
      <c r="G1533" s="2">
        <v>0</v>
      </c>
      <c r="H1533" s="2">
        <v>177315.12</v>
      </c>
      <c r="I1533" s="2">
        <v>231309.36</v>
      </c>
      <c r="J1533" s="2">
        <v>189053.66</v>
      </c>
      <c r="K1533" s="1530">
        <v>106.62015737856986</v>
      </c>
    </row>
    <row r="1534" spans="1:11" x14ac:dyDescent="0.2">
      <c r="A1534" s="1" t="s">
        <v>97</v>
      </c>
      <c r="B1534" s="1" t="s">
        <v>45</v>
      </c>
      <c r="C1534" s="1" t="s">
        <v>18</v>
      </c>
      <c r="D1534" s="1" t="s">
        <v>70</v>
      </c>
      <c r="E1534" s="1" t="s">
        <v>71</v>
      </c>
      <c r="F1534" s="1" t="s">
        <v>72</v>
      </c>
      <c r="G1534" s="2">
        <v>0</v>
      </c>
      <c r="H1534" s="2">
        <v>69818.5</v>
      </c>
      <c r="I1534" s="2">
        <v>69818.5</v>
      </c>
      <c r="J1534" s="2">
        <v>69818.5</v>
      </c>
      <c r="K1534" s="1531">
        <v>100</v>
      </c>
    </row>
    <row r="1535" spans="1:11" x14ac:dyDescent="0.2">
      <c r="A1535" s="1" t="s">
        <v>98</v>
      </c>
      <c r="B1535" s="1" t="s">
        <v>17</v>
      </c>
      <c r="C1535" s="1" t="s">
        <v>18</v>
      </c>
      <c r="D1535" s="1" t="s">
        <v>19</v>
      </c>
      <c r="E1535" s="1" t="s">
        <v>20</v>
      </c>
      <c r="F1535" s="1" t="s">
        <v>21</v>
      </c>
      <c r="G1535" s="2">
        <v>243000000</v>
      </c>
      <c r="H1535" s="2">
        <v>243000000</v>
      </c>
      <c r="I1535" s="2">
        <v>0</v>
      </c>
      <c r="J1535" s="2">
        <v>238972590</v>
      </c>
      <c r="K1535" s="1532">
        <v>98.342629629629627</v>
      </c>
    </row>
    <row r="1536" spans="1:11" x14ac:dyDescent="0.2">
      <c r="A1536" s="1" t="s">
        <v>98</v>
      </c>
      <c r="B1536" s="1" t="s">
        <v>17</v>
      </c>
      <c r="C1536" s="1" t="s">
        <v>18</v>
      </c>
      <c r="D1536" s="1" t="s">
        <v>22</v>
      </c>
      <c r="E1536" s="1" t="s">
        <v>23</v>
      </c>
      <c r="F1536" s="1" t="s">
        <v>24</v>
      </c>
      <c r="G1536" s="2">
        <v>525000</v>
      </c>
      <c r="H1536" s="2">
        <v>525000</v>
      </c>
      <c r="I1536" s="2">
        <v>0</v>
      </c>
      <c r="J1536" s="2">
        <v>77230</v>
      </c>
      <c r="K1536" s="1533">
        <v>14.710476190476191</v>
      </c>
    </row>
    <row r="1537" spans="1:11" x14ac:dyDescent="0.2">
      <c r="A1537" s="1" t="s">
        <v>98</v>
      </c>
      <c r="B1537" s="1" t="s">
        <v>17</v>
      </c>
      <c r="C1537" s="1" t="s">
        <v>18</v>
      </c>
      <c r="D1537" s="1" t="s">
        <v>22</v>
      </c>
      <c r="E1537" s="1" t="s">
        <v>25</v>
      </c>
      <c r="F1537" s="1" t="s">
        <v>26</v>
      </c>
      <c r="G1537" s="2">
        <v>1440000</v>
      </c>
      <c r="H1537" s="2">
        <v>1440000</v>
      </c>
      <c r="I1537" s="2">
        <v>0</v>
      </c>
      <c r="J1537" s="2">
        <v>765710</v>
      </c>
      <c r="K1537" s="1534">
        <v>53.174305555555556</v>
      </c>
    </row>
    <row r="1538" spans="1:11" x14ac:dyDescent="0.2">
      <c r="A1538" s="1" t="s">
        <v>98</v>
      </c>
      <c r="B1538" s="1" t="s">
        <v>17</v>
      </c>
      <c r="C1538" s="1" t="s">
        <v>18</v>
      </c>
      <c r="D1538" s="1" t="s">
        <v>22</v>
      </c>
      <c r="E1538" s="1" t="s">
        <v>65</v>
      </c>
      <c r="F1538" s="1" t="s">
        <v>66</v>
      </c>
      <c r="G1538" s="2">
        <v>19584000</v>
      </c>
      <c r="H1538" s="2">
        <v>19584000</v>
      </c>
      <c r="I1538" s="2">
        <v>0</v>
      </c>
      <c r="J1538" s="2">
        <v>17101060</v>
      </c>
      <c r="K1538" s="1535">
        <v>87.321589052287578</v>
      </c>
    </row>
    <row r="1539" spans="1:11" x14ac:dyDescent="0.2">
      <c r="A1539" s="1" t="s">
        <v>98</v>
      </c>
      <c r="B1539" s="1" t="s">
        <v>17</v>
      </c>
      <c r="C1539" s="1" t="s">
        <v>18</v>
      </c>
      <c r="D1539" s="1" t="s">
        <v>27</v>
      </c>
      <c r="E1539" s="1" t="s">
        <v>28</v>
      </c>
      <c r="F1539" s="1" t="s">
        <v>29</v>
      </c>
      <c r="G1539" s="2">
        <v>66137000</v>
      </c>
      <c r="H1539" s="2">
        <v>66137000</v>
      </c>
      <c r="I1539" s="2">
        <v>0</v>
      </c>
      <c r="J1539" s="2">
        <v>63881300</v>
      </c>
      <c r="K1539" s="1536">
        <v>96.589352404856584</v>
      </c>
    </row>
    <row r="1540" spans="1:11" x14ac:dyDescent="0.2">
      <c r="A1540" s="1" t="s">
        <v>98</v>
      </c>
      <c r="B1540" s="1" t="s">
        <v>17</v>
      </c>
      <c r="C1540" s="1" t="s">
        <v>18</v>
      </c>
      <c r="D1540" s="1" t="s">
        <v>27</v>
      </c>
      <c r="E1540" s="1" t="s">
        <v>30</v>
      </c>
      <c r="F1540" s="1" t="s">
        <v>31</v>
      </c>
      <c r="G1540" s="2">
        <v>23810000</v>
      </c>
      <c r="H1540" s="2">
        <v>23810000</v>
      </c>
      <c r="I1540" s="2">
        <v>0</v>
      </c>
      <c r="J1540" s="2">
        <v>23093340</v>
      </c>
      <c r="K1540" s="1537">
        <v>96.990088198236037</v>
      </c>
    </row>
    <row r="1541" spans="1:11" x14ac:dyDescent="0.2">
      <c r="A1541" s="1" t="s">
        <v>98</v>
      </c>
      <c r="B1541" s="1" t="s">
        <v>32</v>
      </c>
      <c r="C1541" s="1" t="s">
        <v>18</v>
      </c>
      <c r="D1541" s="1" t="s">
        <v>19</v>
      </c>
      <c r="E1541" s="1" t="s">
        <v>20</v>
      </c>
      <c r="F1541" s="1" t="s">
        <v>21</v>
      </c>
      <c r="G1541" s="2">
        <v>218700000</v>
      </c>
      <c r="H1541" s="2">
        <v>218700000</v>
      </c>
      <c r="I1541" s="2">
        <v>218836109</v>
      </c>
      <c r="J1541" s="2">
        <v>218542424</v>
      </c>
      <c r="K1541" s="1538">
        <v>99.927948788294472</v>
      </c>
    </row>
    <row r="1542" spans="1:11" x14ac:dyDescent="0.2">
      <c r="A1542" s="1" t="s">
        <v>98</v>
      </c>
      <c r="B1542" s="1" t="s">
        <v>32</v>
      </c>
      <c r="C1542" s="1" t="s">
        <v>18</v>
      </c>
      <c r="D1542" s="1" t="s">
        <v>22</v>
      </c>
      <c r="E1542" s="1" t="s">
        <v>23</v>
      </c>
      <c r="F1542" s="1" t="s">
        <v>24</v>
      </c>
      <c r="G1542" s="2">
        <v>390000</v>
      </c>
      <c r="H1542" s="2">
        <v>390000</v>
      </c>
      <c r="I1542" s="2">
        <v>390000</v>
      </c>
      <c r="J1542" s="2">
        <v>0</v>
      </c>
      <c r="K1542" s="1539">
        <v>0</v>
      </c>
    </row>
    <row r="1543" spans="1:11" x14ac:dyDescent="0.2">
      <c r="A1543" s="1" t="s">
        <v>98</v>
      </c>
      <c r="B1543" s="1" t="s">
        <v>32</v>
      </c>
      <c r="C1543" s="1" t="s">
        <v>18</v>
      </c>
      <c r="D1543" s="1" t="s">
        <v>22</v>
      </c>
      <c r="E1543" s="1" t="s">
        <v>25</v>
      </c>
      <c r="F1543" s="1" t="s">
        <v>26</v>
      </c>
      <c r="G1543" s="2">
        <v>1350000</v>
      </c>
      <c r="H1543" s="2">
        <v>1350000</v>
      </c>
      <c r="I1543" s="2">
        <v>1350000</v>
      </c>
      <c r="J1543" s="2">
        <v>675700</v>
      </c>
      <c r="K1543" s="1540">
        <v>50.05185185185185</v>
      </c>
    </row>
    <row r="1544" spans="1:11" x14ac:dyDescent="0.2">
      <c r="A1544" s="1" t="s">
        <v>98</v>
      </c>
      <c r="B1544" s="1" t="s">
        <v>32</v>
      </c>
      <c r="C1544" s="1" t="s">
        <v>18</v>
      </c>
      <c r="D1544" s="1" t="s">
        <v>22</v>
      </c>
      <c r="E1544" s="1" t="s">
        <v>65</v>
      </c>
      <c r="F1544" s="1" t="s">
        <v>66</v>
      </c>
      <c r="G1544" s="2">
        <v>18564000</v>
      </c>
      <c r="H1544" s="2">
        <v>18564000</v>
      </c>
      <c r="I1544" s="2">
        <v>18564000</v>
      </c>
      <c r="J1544" s="2">
        <v>16978127</v>
      </c>
      <c r="K1544" s="1541">
        <v>91.457266752854991</v>
      </c>
    </row>
    <row r="1545" spans="1:11" x14ac:dyDescent="0.2">
      <c r="A1545" s="1" t="s">
        <v>98</v>
      </c>
      <c r="B1545" s="1" t="s">
        <v>32</v>
      </c>
      <c r="C1545" s="1" t="s">
        <v>18</v>
      </c>
      <c r="D1545" s="1" t="s">
        <v>27</v>
      </c>
      <c r="E1545" s="1" t="s">
        <v>28</v>
      </c>
      <c r="F1545" s="1" t="s">
        <v>29</v>
      </c>
      <c r="G1545" s="2">
        <v>59751000</v>
      </c>
      <c r="H1545" s="2">
        <v>59751000</v>
      </c>
      <c r="I1545" s="2">
        <v>59785028</v>
      </c>
      <c r="J1545" s="2">
        <v>59705937</v>
      </c>
      <c r="K1545" s="1542">
        <v>99.924582015363754</v>
      </c>
    </row>
    <row r="1546" spans="1:11" x14ac:dyDescent="0.2">
      <c r="A1546" s="1" t="s">
        <v>98</v>
      </c>
      <c r="B1546" s="1" t="s">
        <v>32</v>
      </c>
      <c r="C1546" s="1" t="s">
        <v>18</v>
      </c>
      <c r="D1546" s="1" t="s">
        <v>27</v>
      </c>
      <c r="E1546" s="1" t="s">
        <v>30</v>
      </c>
      <c r="F1546" s="1" t="s">
        <v>31</v>
      </c>
      <c r="G1546" s="2">
        <v>21511000</v>
      </c>
      <c r="H1546" s="2">
        <v>21511000</v>
      </c>
      <c r="I1546" s="2">
        <v>21523250</v>
      </c>
      <c r="J1546" s="2">
        <v>21494112</v>
      </c>
      <c r="K1546" s="1543">
        <v>99.921491330017204</v>
      </c>
    </row>
    <row r="1547" spans="1:11" x14ac:dyDescent="0.2">
      <c r="A1547" s="1" t="s">
        <v>98</v>
      </c>
      <c r="B1547" s="1" t="s">
        <v>33</v>
      </c>
      <c r="C1547" s="1" t="s">
        <v>18</v>
      </c>
      <c r="D1547" s="1" t="s">
        <v>19</v>
      </c>
      <c r="E1547" s="1" t="s">
        <v>20</v>
      </c>
      <c r="F1547" s="1" t="s">
        <v>21</v>
      </c>
      <c r="G1547" s="2">
        <v>218700000</v>
      </c>
      <c r="H1547" s="2">
        <v>218700000</v>
      </c>
      <c r="I1547" s="2">
        <v>218700000</v>
      </c>
      <c r="J1547" s="2">
        <v>215707661.08000001</v>
      </c>
      <c r="K1547" s="1544">
        <v>98.631760896204852</v>
      </c>
    </row>
    <row r="1548" spans="1:11" x14ac:dyDescent="0.2">
      <c r="A1548" s="1" t="s">
        <v>98</v>
      </c>
      <c r="B1548" s="1" t="s">
        <v>33</v>
      </c>
      <c r="C1548" s="1" t="s">
        <v>18</v>
      </c>
      <c r="D1548" s="1" t="s">
        <v>22</v>
      </c>
      <c r="E1548" s="1" t="s">
        <v>49</v>
      </c>
      <c r="F1548" s="1" t="s">
        <v>50</v>
      </c>
      <c r="G1548" s="2">
        <v>0</v>
      </c>
      <c r="H1548" s="2">
        <v>0</v>
      </c>
      <c r="I1548" s="2">
        <v>647000</v>
      </c>
      <c r="J1548" s="2">
        <v>647000</v>
      </c>
      <c r="K1548" s="1545" t="e">
        <v>#DIV/0!</v>
      </c>
    </row>
    <row r="1549" spans="1:11" x14ac:dyDescent="0.2">
      <c r="A1549" s="1" t="s">
        <v>98</v>
      </c>
      <c r="B1549" s="1" t="s">
        <v>33</v>
      </c>
      <c r="C1549" s="1" t="s">
        <v>18</v>
      </c>
      <c r="D1549" s="1" t="s">
        <v>22</v>
      </c>
      <c r="E1549" s="1" t="s">
        <v>23</v>
      </c>
      <c r="F1549" s="1" t="s">
        <v>24</v>
      </c>
      <c r="G1549" s="2">
        <v>390000</v>
      </c>
      <c r="H1549" s="2">
        <v>390000</v>
      </c>
      <c r="I1549" s="2">
        <v>390000</v>
      </c>
      <c r="J1549" s="2">
        <v>192577</v>
      </c>
      <c r="K1549" s="1546">
        <v>49.378717948717949</v>
      </c>
    </row>
    <row r="1550" spans="1:11" x14ac:dyDescent="0.2">
      <c r="A1550" s="1" t="s">
        <v>98</v>
      </c>
      <c r="B1550" s="1" t="s">
        <v>33</v>
      </c>
      <c r="C1550" s="1" t="s">
        <v>18</v>
      </c>
      <c r="D1550" s="1" t="s">
        <v>22</v>
      </c>
      <c r="E1550" s="1" t="s">
        <v>25</v>
      </c>
      <c r="F1550" s="1" t="s">
        <v>26</v>
      </c>
      <c r="G1550" s="2">
        <v>1350000</v>
      </c>
      <c r="H1550" s="2">
        <v>1350000</v>
      </c>
      <c r="I1550" s="2">
        <v>1350000</v>
      </c>
      <c r="J1550" s="2">
        <v>590320</v>
      </c>
      <c r="K1550" s="1547">
        <v>43.727407407407405</v>
      </c>
    </row>
    <row r="1551" spans="1:11" x14ac:dyDescent="0.2">
      <c r="A1551" s="1" t="s">
        <v>98</v>
      </c>
      <c r="B1551" s="1" t="s">
        <v>33</v>
      </c>
      <c r="C1551" s="1" t="s">
        <v>18</v>
      </c>
      <c r="D1551" s="1" t="s">
        <v>22</v>
      </c>
      <c r="E1551" s="1" t="s">
        <v>65</v>
      </c>
      <c r="F1551" s="1" t="s">
        <v>66</v>
      </c>
      <c r="G1551" s="2">
        <v>18564000</v>
      </c>
      <c r="H1551" s="2">
        <v>18564000</v>
      </c>
      <c r="I1551" s="2">
        <v>18564000</v>
      </c>
      <c r="J1551" s="2">
        <v>14921522</v>
      </c>
      <c r="K1551" s="1548">
        <v>80.378808446455508</v>
      </c>
    </row>
    <row r="1552" spans="1:11" x14ac:dyDescent="0.2">
      <c r="A1552" s="1" t="s">
        <v>98</v>
      </c>
      <c r="B1552" s="1" t="s">
        <v>33</v>
      </c>
      <c r="C1552" s="1" t="s">
        <v>18</v>
      </c>
      <c r="D1552" s="1" t="s">
        <v>27</v>
      </c>
      <c r="E1552" s="1" t="s">
        <v>28</v>
      </c>
      <c r="F1552" s="1" t="s">
        <v>29</v>
      </c>
      <c r="G1552" s="2">
        <v>59751000</v>
      </c>
      <c r="H1552" s="2">
        <v>59751000</v>
      </c>
      <c r="I1552" s="2">
        <v>59751000</v>
      </c>
      <c r="J1552" s="2">
        <v>58345854</v>
      </c>
      <c r="K1552" s="1549">
        <v>97.648330571873274</v>
      </c>
    </row>
    <row r="1553" spans="1:11" x14ac:dyDescent="0.2">
      <c r="A1553" s="1" t="s">
        <v>98</v>
      </c>
      <c r="B1553" s="1" t="s">
        <v>33</v>
      </c>
      <c r="C1553" s="1" t="s">
        <v>18</v>
      </c>
      <c r="D1553" s="1" t="s">
        <v>27</v>
      </c>
      <c r="E1553" s="1" t="s">
        <v>30</v>
      </c>
      <c r="F1553" s="1" t="s">
        <v>31</v>
      </c>
      <c r="G1553" s="2">
        <v>21511000</v>
      </c>
      <c r="H1553" s="2">
        <v>21511000</v>
      </c>
      <c r="I1553" s="2">
        <v>21511000</v>
      </c>
      <c r="J1553" s="2">
        <v>21028160</v>
      </c>
      <c r="K1553" s="1550">
        <v>97.755380967876903</v>
      </c>
    </row>
    <row r="1554" spans="1:11" x14ac:dyDescent="0.2">
      <c r="A1554" s="1" t="s">
        <v>98</v>
      </c>
      <c r="B1554" s="1" t="s">
        <v>34</v>
      </c>
      <c r="C1554" s="1" t="s">
        <v>18</v>
      </c>
      <c r="D1554" s="1" t="s">
        <v>19</v>
      </c>
      <c r="E1554" s="1" t="s">
        <v>20</v>
      </c>
      <c r="F1554" s="1" t="s">
        <v>21</v>
      </c>
      <c r="G1554" s="2">
        <v>218700000</v>
      </c>
      <c r="H1554" s="2">
        <v>218700000</v>
      </c>
      <c r="I1554" s="2">
        <v>218700000</v>
      </c>
      <c r="J1554" s="2">
        <v>218683808</v>
      </c>
      <c r="K1554" s="1551">
        <v>99.992596250571566</v>
      </c>
    </row>
    <row r="1555" spans="1:11" x14ac:dyDescent="0.2">
      <c r="A1555" s="1" t="s">
        <v>98</v>
      </c>
      <c r="B1555" s="1" t="s">
        <v>34</v>
      </c>
      <c r="C1555" s="1" t="s">
        <v>18</v>
      </c>
      <c r="D1555" s="1" t="s">
        <v>22</v>
      </c>
      <c r="E1555" s="1" t="s">
        <v>23</v>
      </c>
      <c r="F1555" s="1" t="s">
        <v>24</v>
      </c>
      <c r="G1555" s="2">
        <v>390000</v>
      </c>
      <c r="H1555" s="2">
        <v>390000</v>
      </c>
      <c r="I1555" s="2">
        <v>390000</v>
      </c>
      <c r="J1555" s="2">
        <v>0</v>
      </c>
      <c r="K1555" s="1552">
        <v>0</v>
      </c>
    </row>
    <row r="1556" spans="1:11" x14ac:dyDescent="0.2">
      <c r="A1556" s="1" t="s">
        <v>98</v>
      </c>
      <c r="B1556" s="1" t="s">
        <v>34</v>
      </c>
      <c r="C1556" s="1" t="s">
        <v>18</v>
      </c>
      <c r="D1556" s="1" t="s">
        <v>22</v>
      </c>
      <c r="E1556" s="1" t="s">
        <v>25</v>
      </c>
      <c r="F1556" s="1" t="s">
        <v>26</v>
      </c>
      <c r="G1556" s="2">
        <v>1350000</v>
      </c>
      <c r="H1556" s="2">
        <v>1350000</v>
      </c>
      <c r="I1556" s="2">
        <v>1350000</v>
      </c>
      <c r="J1556" s="2">
        <v>744970</v>
      </c>
      <c r="K1556" s="1553">
        <v>55.182962962962961</v>
      </c>
    </row>
    <row r="1557" spans="1:11" x14ac:dyDescent="0.2">
      <c r="A1557" s="1" t="s">
        <v>98</v>
      </c>
      <c r="B1557" s="1" t="s">
        <v>34</v>
      </c>
      <c r="C1557" s="1" t="s">
        <v>18</v>
      </c>
      <c r="D1557" s="1" t="s">
        <v>22</v>
      </c>
      <c r="E1557" s="1" t="s">
        <v>65</v>
      </c>
      <c r="F1557" s="1" t="s">
        <v>66</v>
      </c>
      <c r="G1557" s="2">
        <v>18564000</v>
      </c>
      <c r="H1557" s="2">
        <v>18564000</v>
      </c>
      <c r="I1557" s="2">
        <v>18564000</v>
      </c>
      <c r="J1557" s="2">
        <v>15560220</v>
      </c>
      <c r="K1557" s="1554">
        <v>83.819327731092443</v>
      </c>
    </row>
    <row r="1558" spans="1:11" x14ac:dyDescent="0.2">
      <c r="A1558" s="1" t="s">
        <v>98</v>
      </c>
      <c r="B1558" s="1" t="s">
        <v>34</v>
      </c>
      <c r="C1558" s="1" t="s">
        <v>18</v>
      </c>
      <c r="D1558" s="1" t="s">
        <v>27</v>
      </c>
      <c r="E1558" s="1" t="s">
        <v>28</v>
      </c>
      <c r="F1558" s="1" t="s">
        <v>29</v>
      </c>
      <c r="G1558" s="2">
        <v>60576000</v>
      </c>
      <c r="H1558" s="2">
        <v>60576000</v>
      </c>
      <c r="I1558" s="2">
        <v>60576000</v>
      </c>
      <c r="J1558" s="2">
        <v>58677399</v>
      </c>
      <c r="K1558" s="1555">
        <v>96.865753763866877</v>
      </c>
    </row>
    <row r="1559" spans="1:11" x14ac:dyDescent="0.2">
      <c r="A1559" s="1" t="s">
        <v>98</v>
      </c>
      <c r="B1559" s="1" t="s">
        <v>34</v>
      </c>
      <c r="C1559" s="1" t="s">
        <v>18</v>
      </c>
      <c r="D1559" s="1" t="s">
        <v>27</v>
      </c>
      <c r="E1559" s="1" t="s">
        <v>30</v>
      </c>
      <c r="F1559" s="1" t="s">
        <v>31</v>
      </c>
      <c r="G1559" s="2">
        <v>21808000</v>
      </c>
      <c r="H1559" s="2">
        <v>21808000</v>
      </c>
      <c r="I1559" s="2">
        <v>21808000</v>
      </c>
      <c r="J1559" s="2">
        <v>21147660</v>
      </c>
      <c r="K1559" s="1556">
        <v>96.972028613352904</v>
      </c>
    </row>
    <row r="1560" spans="1:11" x14ac:dyDescent="0.2">
      <c r="A1560" s="1" t="s">
        <v>98</v>
      </c>
      <c r="B1560" s="1" t="s">
        <v>35</v>
      </c>
      <c r="C1560" s="1" t="s">
        <v>18</v>
      </c>
      <c r="D1560" s="1" t="s">
        <v>19</v>
      </c>
      <c r="E1560" s="1" t="s">
        <v>20</v>
      </c>
      <c r="F1560" s="1" t="s">
        <v>21</v>
      </c>
      <c r="G1560" s="2">
        <v>223074000</v>
      </c>
      <c r="H1560" s="2">
        <v>224375265</v>
      </c>
      <c r="I1560" s="2">
        <v>224375265</v>
      </c>
      <c r="J1560" s="2">
        <v>224334953</v>
      </c>
      <c r="K1560" s="1557">
        <v>99.982033670244363</v>
      </c>
    </row>
    <row r="1561" spans="1:11" x14ac:dyDescent="0.2">
      <c r="A1561" s="1" t="s">
        <v>98</v>
      </c>
      <c r="B1561" s="1" t="s">
        <v>35</v>
      </c>
      <c r="C1561" s="1" t="s">
        <v>18</v>
      </c>
      <c r="D1561" s="1" t="s">
        <v>22</v>
      </c>
      <c r="E1561" s="1" t="s">
        <v>23</v>
      </c>
      <c r="F1561" s="1" t="s">
        <v>24</v>
      </c>
      <c r="G1561" s="2">
        <v>397800</v>
      </c>
      <c r="H1561" s="2">
        <v>650000</v>
      </c>
      <c r="I1561" s="2">
        <v>650000</v>
      </c>
      <c r="J1561" s="2">
        <v>549512</v>
      </c>
      <c r="K1561" s="1558">
        <v>84.540307692307692</v>
      </c>
    </row>
    <row r="1562" spans="1:11" x14ac:dyDescent="0.2">
      <c r="A1562" s="1" t="s">
        <v>98</v>
      </c>
      <c r="B1562" s="1" t="s">
        <v>35</v>
      </c>
      <c r="C1562" s="1" t="s">
        <v>18</v>
      </c>
      <c r="D1562" s="1" t="s">
        <v>22</v>
      </c>
      <c r="E1562" s="1" t="s">
        <v>25</v>
      </c>
      <c r="F1562" s="1" t="s">
        <v>26</v>
      </c>
      <c r="G1562" s="2">
        <v>1377000</v>
      </c>
      <c r="H1562" s="2">
        <v>1124800</v>
      </c>
      <c r="I1562" s="2">
        <v>1124800</v>
      </c>
      <c r="J1562" s="2">
        <v>612330</v>
      </c>
      <c r="K1562" s="1559">
        <v>54.439011379800853</v>
      </c>
    </row>
    <row r="1563" spans="1:11" x14ac:dyDescent="0.2">
      <c r="A1563" s="1" t="s">
        <v>98</v>
      </c>
      <c r="B1563" s="1" t="s">
        <v>35</v>
      </c>
      <c r="C1563" s="1" t="s">
        <v>18</v>
      </c>
      <c r="D1563" s="1" t="s">
        <v>22</v>
      </c>
      <c r="E1563" s="1" t="s">
        <v>65</v>
      </c>
      <c r="F1563" s="1" t="s">
        <v>66</v>
      </c>
      <c r="G1563" s="2">
        <v>18564000</v>
      </c>
      <c r="H1563" s="2">
        <v>18564000</v>
      </c>
      <c r="I1563" s="2">
        <v>18564000</v>
      </c>
      <c r="J1563" s="2">
        <v>16342760</v>
      </c>
      <c r="K1563" s="1560">
        <v>88.034690799396685</v>
      </c>
    </row>
    <row r="1564" spans="1:11" x14ac:dyDescent="0.2">
      <c r="A1564" s="1" t="s">
        <v>98</v>
      </c>
      <c r="B1564" s="1" t="s">
        <v>35</v>
      </c>
      <c r="C1564" s="1" t="s">
        <v>18</v>
      </c>
      <c r="D1564" s="1" t="s">
        <v>27</v>
      </c>
      <c r="E1564" s="1" t="s">
        <v>28</v>
      </c>
      <c r="F1564" s="1" t="s">
        <v>29</v>
      </c>
      <c r="G1564" s="2">
        <v>60853200</v>
      </c>
      <c r="H1564" s="2">
        <v>61178516</v>
      </c>
      <c r="I1564" s="2">
        <v>61178516</v>
      </c>
      <c r="J1564" s="2">
        <v>60176866</v>
      </c>
      <c r="K1564" s="1561">
        <v>98.362742241083453</v>
      </c>
    </row>
    <row r="1565" spans="1:11" x14ac:dyDescent="0.2">
      <c r="A1565" s="1" t="s">
        <v>98</v>
      </c>
      <c r="B1565" s="1" t="s">
        <v>35</v>
      </c>
      <c r="C1565" s="1" t="s">
        <v>18</v>
      </c>
      <c r="D1565" s="1" t="s">
        <v>27</v>
      </c>
      <c r="E1565" s="1" t="s">
        <v>30</v>
      </c>
      <c r="F1565" s="1" t="s">
        <v>31</v>
      </c>
      <c r="G1565" s="2">
        <v>21907792</v>
      </c>
      <c r="H1565" s="2">
        <v>22024906</v>
      </c>
      <c r="I1565" s="2">
        <v>22024906</v>
      </c>
      <c r="J1565" s="2">
        <v>21694558</v>
      </c>
      <c r="K1565" s="1562">
        <v>98.500116186647972</v>
      </c>
    </row>
    <row r="1566" spans="1:11" x14ac:dyDescent="0.2">
      <c r="A1566" s="1" t="s">
        <v>98</v>
      </c>
      <c r="B1566" s="1" t="s">
        <v>36</v>
      </c>
      <c r="C1566" s="1" t="s">
        <v>18</v>
      </c>
      <c r="D1566" s="1" t="s">
        <v>19</v>
      </c>
      <c r="E1566" s="1" t="s">
        <v>20</v>
      </c>
      <c r="F1566" s="1" t="s">
        <v>21</v>
      </c>
      <c r="G1566" s="2">
        <v>237185360</v>
      </c>
      <c r="H1566" s="2">
        <v>238371287</v>
      </c>
      <c r="I1566" s="2">
        <v>238371287</v>
      </c>
      <c r="J1566" s="2">
        <v>238349236.38</v>
      </c>
      <c r="K1566" s="1563">
        <v>99.990749464720551</v>
      </c>
    </row>
    <row r="1567" spans="1:11" x14ac:dyDescent="0.2">
      <c r="A1567" s="1" t="s">
        <v>98</v>
      </c>
      <c r="B1567" s="1" t="s">
        <v>36</v>
      </c>
      <c r="C1567" s="1" t="s">
        <v>18</v>
      </c>
      <c r="D1567" s="1" t="s">
        <v>22</v>
      </c>
      <c r="E1567" s="1" t="s">
        <v>23</v>
      </c>
      <c r="F1567" s="1" t="s">
        <v>24</v>
      </c>
      <c r="G1567" s="2">
        <v>429332</v>
      </c>
      <c r="H1567" s="2">
        <v>929332</v>
      </c>
      <c r="I1567" s="2">
        <v>929332</v>
      </c>
      <c r="J1567" s="2">
        <v>589803</v>
      </c>
      <c r="K1567" s="1564">
        <v>63.465263221324562</v>
      </c>
    </row>
    <row r="1568" spans="1:11" x14ac:dyDescent="0.2">
      <c r="A1568" s="1" t="s">
        <v>98</v>
      </c>
      <c r="B1568" s="1" t="s">
        <v>36</v>
      </c>
      <c r="C1568" s="1" t="s">
        <v>18</v>
      </c>
      <c r="D1568" s="1" t="s">
        <v>22</v>
      </c>
      <c r="E1568" s="1" t="s">
        <v>25</v>
      </c>
      <c r="F1568" s="1" t="s">
        <v>26</v>
      </c>
      <c r="G1568" s="2">
        <v>1435140</v>
      </c>
      <c r="H1568" s="2">
        <v>935140</v>
      </c>
      <c r="I1568" s="2">
        <v>935140</v>
      </c>
      <c r="J1568" s="2">
        <v>689860</v>
      </c>
      <c r="K1568" s="1565">
        <v>73.770772290779988</v>
      </c>
    </row>
    <row r="1569" spans="1:11" x14ac:dyDescent="0.2">
      <c r="A1569" s="1" t="s">
        <v>98</v>
      </c>
      <c r="B1569" s="1" t="s">
        <v>36</v>
      </c>
      <c r="C1569" s="1" t="s">
        <v>18</v>
      </c>
      <c r="D1569" s="1" t="s">
        <v>22</v>
      </c>
      <c r="E1569" s="1" t="s">
        <v>65</v>
      </c>
      <c r="F1569" s="1" t="s">
        <v>66</v>
      </c>
      <c r="G1569" s="2">
        <v>18749800</v>
      </c>
      <c r="H1569" s="2">
        <v>18749800</v>
      </c>
      <c r="I1569" s="2">
        <v>18749800</v>
      </c>
      <c r="J1569" s="2">
        <v>18379275</v>
      </c>
      <c r="K1569" s="1566">
        <v>98.023845587686267</v>
      </c>
    </row>
    <row r="1570" spans="1:11" x14ac:dyDescent="0.2">
      <c r="A1570" s="1" t="s">
        <v>98</v>
      </c>
      <c r="B1570" s="1" t="s">
        <v>36</v>
      </c>
      <c r="C1570" s="1" t="s">
        <v>18</v>
      </c>
      <c r="D1570" s="1" t="s">
        <v>27</v>
      </c>
      <c r="E1570" s="1" t="s">
        <v>28</v>
      </c>
      <c r="F1570" s="1" t="s">
        <v>29</v>
      </c>
      <c r="G1570" s="2">
        <v>64449908</v>
      </c>
      <c r="H1570" s="2">
        <v>64746390</v>
      </c>
      <c r="I1570" s="2">
        <v>64746390</v>
      </c>
      <c r="J1570" s="2">
        <v>64266913</v>
      </c>
      <c r="K1570" s="1567">
        <v>99.259453693093931</v>
      </c>
    </row>
    <row r="1571" spans="1:11" x14ac:dyDescent="0.2">
      <c r="A1571" s="1" t="s">
        <v>98</v>
      </c>
      <c r="B1571" s="1" t="s">
        <v>36</v>
      </c>
      <c r="C1571" s="1" t="s">
        <v>18</v>
      </c>
      <c r="D1571" s="1" t="s">
        <v>27</v>
      </c>
      <c r="E1571" s="1" t="s">
        <v>30</v>
      </c>
      <c r="F1571" s="1" t="s">
        <v>31</v>
      </c>
      <c r="G1571" s="2">
        <v>23201967</v>
      </c>
      <c r="H1571" s="2">
        <v>23308700</v>
      </c>
      <c r="I1571" s="2">
        <v>23408700</v>
      </c>
      <c r="J1571" s="2">
        <v>23396717</v>
      </c>
      <c r="K1571" s="1568">
        <v>100.37761436716762</v>
      </c>
    </row>
    <row r="1572" spans="1:11" x14ac:dyDescent="0.2">
      <c r="A1572" s="1" t="s">
        <v>98</v>
      </c>
      <c r="B1572" s="1" t="s">
        <v>40</v>
      </c>
      <c r="C1572" s="1" t="s">
        <v>18</v>
      </c>
      <c r="D1572" s="1" t="s">
        <v>19</v>
      </c>
      <c r="E1572" s="1" t="s">
        <v>41</v>
      </c>
      <c r="F1572" s="1" t="s">
        <v>21</v>
      </c>
      <c r="G1572" s="2">
        <v>248807521</v>
      </c>
      <c r="H1572" s="2">
        <v>250880917</v>
      </c>
      <c r="I1572" s="2">
        <v>250880917</v>
      </c>
      <c r="J1572" s="2">
        <v>250843804.94999999</v>
      </c>
      <c r="K1572" s="1569">
        <v>99.9852073045476</v>
      </c>
    </row>
    <row r="1573" spans="1:11" x14ac:dyDescent="0.2">
      <c r="A1573" s="1" t="s">
        <v>98</v>
      </c>
      <c r="B1573" s="1" t="s">
        <v>40</v>
      </c>
      <c r="C1573" s="1" t="s">
        <v>18</v>
      </c>
      <c r="D1573" s="1" t="s">
        <v>22</v>
      </c>
      <c r="E1573" s="1" t="s">
        <v>23</v>
      </c>
      <c r="F1573" s="1" t="s">
        <v>24</v>
      </c>
      <c r="G1573" s="2">
        <v>900000</v>
      </c>
      <c r="H1573" s="2">
        <v>900000</v>
      </c>
      <c r="I1573" s="2">
        <v>900000</v>
      </c>
      <c r="J1573" s="2">
        <v>0</v>
      </c>
      <c r="K1573" s="1570">
        <v>0</v>
      </c>
    </row>
    <row r="1574" spans="1:11" x14ac:dyDescent="0.2">
      <c r="A1574" s="1" t="s">
        <v>98</v>
      </c>
      <c r="B1574" s="1" t="s">
        <v>40</v>
      </c>
      <c r="C1574" s="1" t="s">
        <v>18</v>
      </c>
      <c r="D1574" s="1" t="s">
        <v>22</v>
      </c>
      <c r="E1574" s="1" t="s">
        <v>25</v>
      </c>
      <c r="F1574" s="1" t="s">
        <v>26</v>
      </c>
      <c r="G1574" s="2">
        <v>963194</v>
      </c>
      <c r="H1574" s="2">
        <v>963194</v>
      </c>
      <c r="I1574" s="2">
        <v>963194</v>
      </c>
      <c r="J1574" s="2">
        <v>548325</v>
      </c>
      <c r="K1574" s="1571">
        <v>56.927784018588156</v>
      </c>
    </row>
    <row r="1575" spans="1:11" x14ac:dyDescent="0.2">
      <c r="A1575" s="1" t="s">
        <v>98</v>
      </c>
      <c r="B1575" s="1" t="s">
        <v>40</v>
      </c>
      <c r="C1575" s="1" t="s">
        <v>18</v>
      </c>
      <c r="D1575" s="1" t="s">
        <v>22</v>
      </c>
      <c r="E1575" s="1" t="s">
        <v>65</v>
      </c>
      <c r="F1575" s="1" t="s">
        <v>66</v>
      </c>
      <c r="G1575" s="2">
        <v>19959600</v>
      </c>
      <c r="H1575" s="2">
        <v>19959600</v>
      </c>
      <c r="I1575" s="2">
        <v>19959600</v>
      </c>
      <c r="J1575" s="2">
        <v>18218047</v>
      </c>
      <c r="K1575" s="1572">
        <v>91.274609711617472</v>
      </c>
    </row>
    <row r="1576" spans="1:11" x14ac:dyDescent="0.2">
      <c r="A1576" s="1" t="s">
        <v>98</v>
      </c>
      <c r="B1576" s="1" t="s">
        <v>40</v>
      </c>
      <c r="C1576" s="1" t="s">
        <v>18</v>
      </c>
      <c r="D1576" s="1" t="s">
        <v>27</v>
      </c>
      <c r="E1576" s="1" t="s">
        <v>28</v>
      </c>
      <c r="F1576" s="1" t="s">
        <v>29</v>
      </c>
      <c r="G1576" s="2">
        <v>67657579</v>
      </c>
      <c r="H1576" s="2">
        <v>68175928</v>
      </c>
      <c r="I1576" s="2">
        <v>68175928</v>
      </c>
      <c r="J1576" s="2">
        <v>67130095</v>
      </c>
      <c r="K1576" s="1573">
        <v>98.465979076955136</v>
      </c>
    </row>
    <row r="1577" spans="1:11" x14ac:dyDescent="0.2">
      <c r="A1577" s="1" t="s">
        <v>98</v>
      </c>
      <c r="B1577" s="1" t="s">
        <v>40</v>
      </c>
      <c r="C1577" s="1" t="s">
        <v>18</v>
      </c>
      <c r="D1577" s="1" t="s">
        <v>27</v>
      </c>
      <c r="E1577" s="1" t="s">
        <v>30</v>
      </c>
      <c r="F1577" s="1" t="s">
        <v>31</v>
      </c>
      <c r="G1577" s="2">
        <v>24704596</v>
      </c>
      <c r="H1577" s="2">
        <v>24891202</v>
      </c>
      <c r="I1577" s="2">
        <v>24891202</v>
      </c>
      <c r="J1577" s="2">
        <v>24249484</v>
      </c>
      <c r="K1577" s="1574">
        <v>97.421908351392588</v>
      </c>
    </row>
    <row r="1578" spans="1:11" x14ac:dyDescent="0.2">
      <c r="A1578" s="1" t="s">
        <v>98</v>
      </c>
      <c r="B1578" s="1" t="s">
        <v>40</v>
      </c>
      <c r="C1578" s="1" t="s">
        <v>18</v>
      </c>
      <c r="D1578" s="1" t="s">
        <v>37</v>
      </c>
      <c r="E1578" s="1" t="s">
        <v>38</v>
      </c>
      <c r="F1578" s="1" t="s">
        <v>39</v>
      </c>
      <c r="G1578" s="2">
        <v>0</v>
      </c>
      <c r="H1578" s="2">
        <v>0</v>
      </c>
      <c r="I1578" s="2">
        <v>20000</v>
      </c>
      <c r="J1578" s="2">
        <v>0</v>
      </c>
      <c r="K1578" s="1575" t="e">
        <v>#NUM!</v>
      </c>
    </row>
    <row r="1579" spans="1:11" x14ac:dyDescent="0.2">
      <c r="A1579" s="1" t="s">
        <v>98</v>
      </c>
      <c r="B1579" s="1" t="s">
        <v>42</v>
      </c>
      <c r="C1579" s="1" t="s">
        <v>18</v>
      </c>
      <c r="D1579" s="1" t="s">
        <v>19</v>
      </c>
      <c r="E1579" s="1" t="s">
        <v>41</v>
      </c>
      <c r="F1579" s="1" t="s">
        <v>21</v>
      </c>
      <c r="G1579" s="2">
        <v>261247897</v>
      </c>
      <c r="H1579" s="2">
        <v>265255615</v>
      </c>
      <c r="I1579" s="2">
        <v>265691028</v>
      </c>
      <c r="J1579" s="2">
        <v>265642428.78</v>
      </c>
      <c r="K1579" s="1576">
        <v>100.14582680181907</v>
      </c>
    </row>
    <row r="1580" spans="1:11" x14ac:dyDescent="0.2">
      <c r="A1580" s="1" t="s">
        <v>98</v>
      </c>
      <c r="B1580" s="1" t="s">
        <v>42</v>
      </c>
      <c r="C1580" s="1" t="s">
        <v>18</v>
      </c>
      <c r="D1580" s="1" t="s">
        <v>22</v>
      </c>
      <c r="E1580" s="1" t="s">
        <v>23</v>
      </c>
      <c r="F1580" s="1" t="s">
        <v>24</v>
      </c>
      <c r="G1580" s="2">
        <v>500000</v>
      </c>
      <c r="H1580" s="2">
        <v>100000</v>
      </c>
      <c r="I1580" s="2">
        <v>100000</v>
      </c>
      <c r="J1580" s="2">
        <v>96093</v>
      </c>
      <c r="K1580" s="1577">
        <v>96.093000000000004</v>
      </c>
    </row>
    <row r="1581" spans="1:11" x14ac:dyDescent="0.2">
      <c r="A1581" s="1" t="s">
        <v>98</v>
      </c>
      <c r="B1581" s="1" t="s">
        <v>42</v>
      </c>
      <c r="C1581" s="1" t="s">
        <v>18</v>
      </c>
      <c r="D1581" s="1" t="s">
        <v>22</v>
      </c>
      <c r="E1581" s="1" t="s">
        <v>25</v>
      </c>
      <c r="F1581" s="1" t="s">
        <v>26</v>
      </c>
      <c r="G1581" s="2">
        <v>1363194</v>
      </c>
      <c r="H1581" s="2">
        <v>1763194</v>
      </c>
      <c r="I1581" s="2">
        <v>1763194</v>
      </c>
      <c r="J1581" s="2">
        <v>1078248</v>
      </c>
      <c r="K1581" s="1578">
        <v>61.153111909409859</v>
      </c>
    </row>
    <row r="1582" spans="1:11" x14ac:dyDescent="0.2">
      <c r="A1582" s="1" t="s">
        <v>98</v>
      </c>
      <c r="B1582" s="1" t="s">
        <v>42</v>
      </c>
      <c r="C1582" s="1" t="s">
        <v>18</v>
      </c>
      <c r="D1582" s="1" t="s">
        <v>22</v>
      </c>
      <c r="E1582" s="1" t="s">
        <v>65</v>
      </c>
      <c r="F1582" s="1" t="s">
        <v>66</v>
      </c>
      <c r="G1582" s="2">
        <v>21555600</v>
      </c>
      <c r="H1582" s="2">
        <v>21555600</v>
      </c>
      <c r="I1582" s="2">
        <v>21555600</v>
      </c>
      <c r="J1582" s="2">
        <v>18709927</v>
      </c>
      <c r="K1582" s="1579">
        <v>86.798451446491868</v>
      </c>
    </row>
    <row r="1583" spans="1:11" x14ac:dyDescent="0.2">
      <c r="A1583" s="1" t="s">
        <v>98</v>
      </c>
      <c r="B1583" s="1" t="s">
        <v>42</v>
      </c>
      <c r="C1583" s="1" t="s">
        <v>18</v>
      </c>
      <c r="D1583" s="1" t="s">
        <v>27</v>
      </c>
      <c r="E1583" s="1" t="s">
        <v>28</v>
      </c>
      <c r="F1583" s="1" t="s">
        <v>29</v>
      </c>
      <c r="G1583" s="2">
        <v>71166673</v>
      </c>
      <c r="H1583" s="2">
        <v>72168602</v>
      </c>
      <c r="I1583" s="2">
        <v>72277455</v>
      </c>
      <c r="J1583" s="2">
        <v>70941483</v>
      </c>
      <c r="K1583" s="1580">
        <v>98.299649756274903</v>
      </c>
    </row>
    <row r="1584" spans="1:11" x14ac:dyDescent="0.2">
      <c r="A1584" s="1" t="s">
        <v>98</v>
      </c>
      <c r="B1584" s="1" t="s">
        <v>42</v>
      </c>
      <c r="C1584" s="1" t="s">
        <v>18</v>
      </c>
      <c r="D1584" s="1" t="s">
        <v>27</v>
      </c>
      <c r="E1584" s="1" t="s">
        <v>30</v>
      </c>
      <c r="F1584" s="1" t="s">
        <v>31</v>
      </c>
      <c r="G1584" s="2">
        <v>25620002</v>
      </c>
      <c r="H1584" s="2">
        <v>25980697</v>
      </c>
      <c r="I1584" s="2">
        <v>26019884</v>
      </c>
      <c r="J1584" s="2">
        <v>25651181</v>
      </c>
      <c r="K1584" s="1581">
        <v>98.731689145984035</v>
      </c>
    </row>
    <row r="1585" spans="1:11" x14ac:dyDescent="0.2">
      <c r="A1585" s="1" t="s">
        <v>98</v>
      </c>
      <c r="B1585" s="1" t="s">
        <v>42</v>
      </c>
      <c r="C1585" s="1" t="s">
        <v>18</v>
      </c>
      <c r="D1585" s="1" t="s">
        <v>37</v>
      </c>
      <c r="E1585" s="1" t="s">
        <v>38</v>
      </c>
      <c r="F1585" s="1" t="s">
        <v>39</v>
      </c>
      <c r="G1585" s="2">
        <v>0</v>
      </c>
      <c r="H1585" s="2">
        <v>60000</v>
      </c>
      <c r="I1585" s="2">
        <v>60000</v>
      </c>
      <c r="J1585" s="2">
        <v>54924.78</v>
      </c>
      <c r="K1585" s="1582">
        <v>91.541300000000007</v>
      </c>
    </row>
    <row r="1586" spans="1:11" x14ac:dyDescent="0.2">
      <c r="A1586" s="1" t="s">
        <v>98</v>
      </c>
      <c r="B1586" s="1" t="s">
        <v>45</v>
      </c>
      <c r="C1586" s="1" t="s">
        <v>18</v>
      </c>
      <c r="D1586" s="1" t="s">
        <v>19</v>
      </c>
      <c r="E1586" s="1" t="s">
        <v>41</v>
      </c>
      <c r="F1586" s="1" t="s">
        <v>21</v>
      </c>
      <c r="G1586" s="2">
        <v>285160208</v>
      </c>
      <c r="H1586" s="2">
        <v>285160208</v>
      </c>
      <c r="I1586" s="2">
        <v>287813053</v>
      </c>
      <c r="J1586" s="2">
        <v>287680967</v>
      </c>
      <c r="K1586" s="1583">
        <v>100.88397992752201</v>
      </c>
    </row>
    <row r="1587" spans="1:11" x14ac:dyDescent="0.2">
      <c r="A1587" s="1" t="s">
        <v>98</v>
      </c>
      <c r="B1587" s="1" t="s">
        <v>45</v>
      </c>
      <c r="C1587" s="1" t="s">
        <v>18</v>
      </c>
      <c r="D1587" s="1" t="s">
        <v>22</v>
      </c>
      <c r="E1587" s="1" t="s">
        <v>23</v>
      </c>
      <c r="F1587" s="1" t="s">
        <v>24</v>
      </c>
      <c r="G1587" s="2">
        <v>200000</v>
      </c>
      <c r="H1587" s="2">
        <v>200000</v>
      </c>
      <c r="I1587" s="2">
        <v>200000</v>
      </c>
      <c r="J1587" s="2">
        <v>123521</v>
      </c>
      <c r="K1587" s="1584">
        <v>61.7605</v>
      </c>
    </row>
    <row r="1588" spans="1:11" x14ac:dyDescent="0.2">
      <c r="A1588" s="1" t="s">
        <v>98</v>
      </c>
      <c r="B1588" s="1" t="s">
        <v>45</v>
      </c>
      <c r="C1588" s="1" t="s">
        <v>18</v>
      </c>
      <c r="D1588" s="1" t="s">
        <v>22</v>
      </c>
      <c r="E1588" s="1" t="s">
        <v>25</v>
      </c>
      <c r="F1588" s="1" t="s">
        <v>26</v>
      </c>
      <c r="G1588" s="2">
        <v>1663194</v>
      </c>
      <c r="H1588" s="2">
        <v>1663194</v>
      </c>
      <c r="I1588" s="2">
        <v>1663194</v>
      </c>
      <c r="J1588" s="2">
        <v>1030655</v>
      </c>
      <c r="K1588" s="1585">
        <v>61.968417394483147</v>
      </c>
    </row>
    <row r="1589" spans="1:11" x14ac:dyDescent="0.2">
      <c r="A1589" s="1" t="s">
        <v>98</v>
      </c>
      <c r="B1589" s="1" t="s">
        <v>45</v>
      </c>
      <c r="C1589" s="1" t="s">
        <v>18</v>
      </c>
      <c r="D1589" s="1" t="s">
        <v>22</v>
      </c>
      <c r="E1589" s="1" t="s">
        <v>65</v>
      </c>
      <c r="F1589" s="1" t="s">
        <v>66</v>
      </c>
      <c r="G1589" s="2">
        <v>22657200</v>
      </c>
      <c r="H1589" s="2">
        <v>22657200</v>
      </c>
      <c r="I1589" s="2">
        <v>22657200</v>
      </c>
      <c r="J1589" s="2">
        <v>22367725.649999999</v>
      </c>
      <c r="K1589" s="1586">
        <v>98.722373682538006</v>
      </c>
    </row>
    <row r="1590" spans="1:11" x14ac:dyDescent="0.2">
      <c r="A1590" s="1" t="s">
        <v>98</v>
      </c>
      <c r="B1590" s="1" t="s">
        <v>45</v>
      </c>
      <c r="C1590" s="1" t="s">
        <v>18</v>
      </c>
      <c r="D1590" s="1" t="s">
        <v>27</v>
      </c>
      <c r="E1590" s="1" t="s">
        <v>28</v>
      </c>
      <c r="F1590" s="1" t="s">
        <v>29</v>
      </c>
      <c r="G1590" s="2">
        <v>77420151</v>
      </c>
      <c r="H1590" s="2">
        <v>77420151</v>
      </c>
      <c r="I1590" s="2">
        <v>78083361</v>
      </c>
      <c r="J1590" s="2">
        <v>77445381</v>
      </c>
      <c r="K1590" s="1587">
        <v>100.03258841486888</v>
      </c>
    </row>
    <row r="1591" spans="1:11" x14ac:dyDescent="0.2">
      <c r="A1591" s="1" t="s">
        <v>98</v>
      </c>
      <c r="B1591" s="1" t="s">
        <v>45</v>
      </c>
      <c r="C1591" s="1" t="s">
        <v>18</v>
      </c>
      <c r="D1591" s="1" t="s">
        <v>27</v>
      </c>
      <c r="E1591" s="1" t="s">
        <v>30</v>
      </c>
      <c r="F1591" s="1" t="s">
        <v>31</v>
      </c>
      <c r="G1591" s="2">
        <v>27871254</v>
      </c>
      <c r="H1591" s="2">
        <v>27871254</v>
      </c>
      <c r="I1591" s="2">
        <v>28110007</v>
      </c>
      <c r="J1591" s="2">
        <v>27967008</v>
      </c>
      <c r="K1591" s="1588">
        <v>100.34355827692575</v>
      </c>
    </row>
    <row r="1592" spans="1:11" x14ac:dyDescent="0.2">
      <c r="A1592" s="1" t="s">
        <v>98</v>
      </c>
      <c r="B1592" s="1" t="s">
        <v>45</v>
      </c>
      <c r="C1592" s="1" t="s">
        <v>18</v>
      </c>
      <c r="D1592" s="1" t="s">
        <v>37</v>
      </c>
      <c r="E1592" s="1" t="s">
        <v>38</v>
      </c>
      <c r="F1592" s="1" t="s">
        <v>39</v>
      </c>
      <c r="G1592" s="2">
        <v>60000</v>
      </c>
      <c r="H1592" s="2">
        <v>60000</v>
      </c>
      <c r="I1592" s="2">
        <v>60000</v>
      </c>
      <c r="J1592" s="2">
        <v>41422</v>
      </c>
      <c r="K1592" s="1589">
        <v>69.036666666666662</v>
      </c>
    </row>
    <row r="1593" spans="1:11" x14ac:dyDescent="0.2">
      <c r="A1593" s="1" t="s">
        <v>98</v>
      </c>
      <c r="B1593" s="1" t="s">
        <v>45</v>
      </c>
      <c r="C1593" s="1" t="s">
        <v>18</v>
      </c>
      <c r="D1593" s="1" t="s">
        <v>37</v>
      </c>
      <c r="E1593" s="1" t="s">
        <v>43</v>
      </c>
      <c r="F1593" s="1" t="s">
        <v>44</v>
      </c>
      <c r="G1593" s="2">
        <v>0</v>
      </c>
      <c r="H1593" s="2">
        <v>12000</v>
      </c>
      <c r="I1593" s="2">
        <v>12000</v>
      </c>
      <c r="J1593" s="2">
        <v>0</v>
      </c>
      <c r="K1593" s="1590">
        <v>0</v>
      </c>
    </row>
    <row r="1594" spans="1:11" x14ac:dyDescent="0.2">
      <c r="A1594" s="1" t="s">
        <v>99</v>
      </c>
      <c r="B1594" s="1" t="s">
        <v>17</v>
      </c>
      <c r="C1594" s="1" t="s">
        <v>18</v>
      </c>
      <c r="D1594" s="1" t="s">
        <v>19</v>
      </c>
      <c r="E1594" s="1" t="s">
        <v>20</v>
      </c>
      <c r="F1594" s="1" t="s">
        <v>21</v>
      </c>
      <c r="G1594" s="2">
        <v>131619000</v>
      </c>
      <c r="H1594" s="2">
        <v>131619000</v>
      </c>
      <c r="I1594" s="2">
        <v>0</v>
      </c>
      <c r="J1594" s="2">
        <v>130216860</v>
      </c>
      <c r="K1594" s="1591">
        <v>98.934697877965945</v>
      </c>
    </row>
    <row r="1595" spans="1:11" x14ac:dyDescent="0.2">
      <c r="A1595" s="1" t="s">
        <v>99</v>
      </c>
      <c r="B1595" s="1" t="s">
        <v>17</v>
      </c>
      <c r="C1595" s="1" t="s">
        <v>18</v>
      </c>
      <c r="D1595" s="1" t="s">
        <v>22</v>
      </c>
      <c r="E1595" s="1" t="s">
        <v>23</v>
      </c>
      <c r="F1595" s="1" t="s">
        <v>24</v>
      </c>
      <c r="G1595" s="2">
        <v>250000</v>
      </c>
      <c r="H1595" s="2">
        <v>250000</v>
      </c>
      <c r="I1595" s="2">
        <v>0</v>
      </c>
      <c r="J1595" s="2">
        <v>1711950</v>
      </c>
      <c r="K1595" s="1592">
        <v>684.78</v>
      </c>
    </row>
    <row r="1596" spans="1:11" x14ac:dyDescent="0.2">
      <c r="A1596" s="1" t="s">
        <v>99</v>
      </c>
      <c r="B1596" s="1" t="s">
        <v>17</v>
      </c>
      <c r="C1596" s="1" t="s">
        <v>18</v>
      </c>
      <c r="D1596" s="1" t="s">
        <v>22</v>
      </c>
      <c r="E1596" s="1" t="s">
        <v>25</v>
      </c>
      <c r="F1596" s="1" t="s">
        <v>26</v>
      </c>
      <c r="G1596" s="2">
        <v>1150000</v>
      </c>
      <c r="H1596" s="2">
        <v>1150000</v>
      </c>
      <c r="I1596" s="2">
        <v>0</v>
      </c>
      <c r="J1596" s="2">
        <v>1169830</v>
      </c>
      <c r="K1596" s="1593">
        <v>101.72434782608696</v>
      </c>
    </row>
    <row r="1597" spans="1:11" x14ac:dyDescent="0.2">
      <c r="A1597" s="1" t="s">
        <v>99</v>
      </c>
      <c r="B1597" s="1" t="s">
        <v>17</v>
      </c>
      <c r="C1597" s="1" t="s">
        <v>18</v>
      </c>
      <c r="D1597" s="1" t="s">
        <v>27</v>
      </c>
      <c r="E1597" s="1" t="s">
        <v>28</v>
      </c>
      <c r="F1597" s="1" t="s">
        <v>29</v>
      </c>
      <c r="G1597" s="2">
        <v>33255000</v>
      </c>
      <c r="H1597" s="2">
        <v>33255000</v>
      </c>
      <c r="I1597" s="2">
        <v>0</v>
      </c>
      <c r="J1597" s="2">
        <v>32837170</v>
      </c>
      <c r="K1597" s="1594">
        <v>98.743557359795517</v>
      </c>
    </row>
    <row r="1598" spans="1:11" x14ac:dyDescent="0.2">
      <c r="A1598" s="1" t="s">
        <v>99</v>
      </c>
      <c r="B1598" s="1" t="s">
        <v>17</v>
      </c>
      <c r="C1598" s="1" t="s">
        <v>18</v>
      </c>
      <c r="D1598" s="1" t="s">
        <v>27</v>
      </c>
      <c r="E1598" s="1" t="s">
        <v>30</v>
      </c>
      <c r="F1598" s="1" t="s">
        <v>31</v>
      </c>
      <c r="G1598" s="2">
        <v>11972000</v>
      </c>
      <c r="H1598" s="2">
        <v>11972000</v>
      </c>
      <c r="I1598" s="2">
        <v>0</v>
      </c>
      <c r="J1598" s="2">
        <v>11811530</v>
      </c>
      <c r="K1598" s="1595">
        <v>98.659622452388902</v>
      </c>
    </row>
    <row r="1599" spans="1:11" x14ac:dyDescent="0.2">
      <c r="A1599" s="1" t="s">
        <v>99</v>
      </c>
      <c r="B1599" s="1" t="s">
        <v>17</v>
      </c>
      <c r="C1599" s="1" t="s">
        <v>18</v>
      </c>
      <c r="D1599" s="1" t="s">
        <v>37</v>
      </c>
      <c r="E1599" s="1" t="s">
        <v>38</v>
      </c>
      <c r="F1599" s="1" t="s">
        <v>39</v>
      </c>
      <c r="G1599" s="2">
        <v>0</v>
      </c>
      <c r="H1599" s="2">
        <v>125110</v>
      </c>
      <c r="I1599" s="2">
        <v>0</v>
      </c>
      <c r="J1599" s="2">
        <v>125090</v>
      </c>
      <c r="K1599" s="1596">
        <v>99.984014067620492</v>
      </c>
    </row>
    <row r="1600" spans="1:11" x14ac:dyDescent="0.2">
      <c r="A1600" s="1" t="s">
        <v>99</v>
      </c>
      <c r="B1600" s="1" t="s">
        <v>32</v>
      </c>
      <c r="C1600" s="1" t="s">
        <v>18</v>
      </c>
      <c r="D1600" s="1" t="s">
        <v>19</v>
      </c>
      <c r="E1600" s="1" t="s">
        <v>20</v>
      </c>
      <c r="F1600" s="1" t="s">
        <v>21</v>
      </c>
      <c r="G1600" s="2">
        <v>118457000</v>
      </c>
      <c r="H1600" s="2">
        <v>118515000</v>
      </c>
      <c r="I1600" s="2">
        <v>118515000</v>
      </c>
      <c r="J1600" s="2">
        <v>118273604</v>
      </c>
      <c r="K1600" s="1597">
        <v>99.796316078133572</v>
      </c>
    </row>
    <row r="1601" spans="1:11" x14ac:dyDescent="0.2">
      <c r="A1601" s="1" t="s">
        <v>99</v>
      </c>
      <c r="B1601" s="1" t="s">
        <v>32</v>
      </c>
      <c r="C1601" s="1" t="s">
        <v>18</v>
      </c>
      <c r="D1601" s="1" t="s">
        <v>22</v>
      </c>
      <c r="E1601" s="1" t="s">
        <v>23</v>
      </c>
      <c r="F1601" s="1" t="s">
        <v>24</v>
      </c>
      <c r="G1601" s="2">
        <v>312000</v>
      </c>
      <c r="H1601" s="2">
        <v>312000</v>
      </c>
      <c r="I1601" s="2">
        <v>312000</v>
      </c>
      <c r="J1601" s="2">
        <v>113295</v>
      </c>
      <c r="K1601" s="1598">
        <v>36.3125</v>
      </c>
    </row>
    <row r="1602" spans="1:11" x14ac:dyDescent="0.2">
      <c r="A1602" s="1" t="s">
        <v>99</v>
      </c>
      <c r="B1602" s="1" t="s">
        <v>32</v>
      </c>
      <c r="C1602" s="1" t="s">
        <v>18</v>
      </c>
      <c r="D1602" s="1" t="s">
        <v>22</v>
      </c>
      <c r="E1602" s="1" t="s">
        <v>25</v>
      </c>
      <c r="F1602" s="1" t="s">
        <v>26</v>
      </c>
      <c r="G1602" s="2">
        <v>1000000</v>
      </c>
      <c r="H1602" s="2">
        <v>1000000</v>
      </c>
      <c r="I1602" s="2">
        <v>1313000</v>
      </c>
      <c r="J1602" s="2">
        <v>1249938</v>
      </c>
      <c r="K1602" s="1599">
        <v>124.99379999999999</v>
      </c>
    </row>
    <row r="1603" spans="1:11" x14ac:dyDescent="0.2">
      <c r="A1603" s="1" t="s">
        <v>99</v>
      </c>
      <c r="B1603" s="1" t="s">
        <v>32</v>
      </c>
      <c r="C1603" s="1" t="s">
        <v>18</v>
      </c>
      <c r="D1603" s="1" t="s">
        <v>27</v>
      </c>
      <c r="E1603" s="1" t="s">
        <v>28</v>
      </c>
      <c r="F1603" s="1" t="s">
        <v>29</v>
      </c>
      <c r="G1603" s="2">
        <v>29942000</v>
      </c>
      <c r="H1603" s="2">
        <v>29956710</v>
      </c>
      <c r="I1603" s="2">
        <v>29956710</v>
      </c>
      <c r="J1603" s="2">
        <v>29916754</v>
      </c>
      <c r="K1603" s="1600">
        <v>99.866620867244762</v>
      </c>
    </row>
    <row r="1604" spans="1:11" x14ac:dyDescent="0.2">
      <c r="A1604" s="1" t="s">
        <v>99</v>
      </c>
      <c r="B1604" s="1" t="s">
        <v>32</v>
      </c>
      <c r="C1604" s="1" t="s">
        <v>18</v>
      </c>
      <c r="D1604" s="1" t="s">
        <v>27</v>
      </c>
      <c r="E1604" s="1" t="s">
        <v>30</v>
      </c>
      <c r="F1604" s="1" t="s">
        <v>31</v>
      </c>
      <c r="G1604" s="2">
        <v>10780000</v>
      </c>
      <c r="H1604" s="2">
        <v>10785290</v>
      </c>
      <c r="I1604" s="2">
        <v>10785290</v>
      </c>
      <c r="J1604" s="2">
        <v>10750867</v>
      </c>
      <c r="K1604" s="1601">
        <v>99.680833802336323</v>
      </c>
    </row>
    <row r="1605" spans="1:11" x14ac:dyDescent="0.2">
      <c r="A1605" s="1" t="s">
        <v>99</v>
      </c>
      <c r="B1605" s="1" t="s">
        <v>32</v>
      </c>
      <c r="C1605" s="1" t="s">
        <v>18</v>
      </c>
      <c r="D1605" s="1" t="s">
        <v>37</v>
      </c>
      <c r="E1605" s="1" t="s">
        <v>38</v>
      </c>
      <c r="F1605" s="1" t="s">
        <v>39</v>
      </c>
      <c r="G1605" s="2">
        <v>0</v>
      </c>
      <c r="H1605" s="2">
        <v>57400</v>
      </c>
      <c r="I1605" s="2">
        <v>57400</v>
      </c>
      <c r="J1605" s="2">
        <v>57317</v>
      </c>
      <c r="K1605" s="1602">
        <v>99.855400696864109</v>
      </c>
    </row>
    <row r="1606" spans="1:11" x14ac:dyDescent="0.2">
      <c r="A1606" s="1" t="s">
        <v>99</v>
      </c>
      <c r="B1606" s="1" t="s">
        <v>33</v>
      </c>
      <c r="C1606" s="1" t="s">
        <v>18</v>
      </c>
      <c r="D1606" s="1" t="s">
        <v>19</v>
      </c>
      <c r="E1606" s="1" t="s">
        <v>20</v>
      </c>
      <c r="F1606" s="1" t="s">
        <v>21</v>
      </c>
      <c r="G1606" s="2">
        <v>118457000</v>
      </c>
      <c r="H1606" s="2">
        <v>121661000</v>
      </c>
      <c r="I1606" s="2">
        <v>121902390</v>
      </c>
      <c r="J1606" s="2">
        <v>120755621</v>
      </c>
      <c r="K1606" s="1603">
        <v>99.255818216190889</v>
      </c>
    </row>
    <row r="1607" spans="1:11" x14ac:dyDescent="0.2">
      <c r="A1607" s="1" t="s">
        <v>99</v>
      </c>
      <c r="B1607" s="1" t="s">
        <v>33</v>
      </c>
      <c r="C1607" s="1" t="s">
        <v>18</v>
      </c>
      <c r="D1607" s="1" t="s">
        <v>22</v>
      </c>
      <c r="E1607" s="1" t="s">
        <v>23</v>
      </c>
      <c r="F1607" s="1" t="s">
        <v>24</v>
      </c>
      <c r="G1607" s="2">
        <v>312000</v>
      </c>
      <c r="H1607" s="2">
        <v>312000</v>
      </c>
      <c r="I1607" s="2">
        <v>312000</v>
      </c>
      <c r="J1607" s="2">
        <v>152244</v>
      </c>
      <c r="K1607" s="1604">
        <v>48.79615384615385</v>
      </c>
    </row>
    <row r="1608" spans="1:11" x14ac:dyDescent="0.2">
      <c r="A1608" s="1" t="s">
        <v>99</v>
      </c>
      <c r="B1608" s="1" t="s">
        <v>33</v>
      </c>
      <c r="C1608" s="1" t="s">
        <v>18</v>
      </c>
      <c r="D1608" s="1" t="s">
        <v>22</v>
      </c>
      <c r="E1608" s="1" t="s">
        <v>25</v>
      </c>
      <c r="F1608" s="1" t="s">
        <v>26</v>
      </c>
      <c r="G1608" s="2">
        <v>1000000</v>
      </c>
      <c r="H1608" s="2">
        <v>1478000</v>
      </c>
      <c r="I1608" s="2">
        <v>1739760</v>
      </c>
      <c r="J1608" s="2">
        <v>1406640</v>
      </c>
      <c r="K1608" s="1605">
        <v>95.171853856562919</v>
      </c>
    </row>
    <row r="1609" spans="1:11" x14ac:dyDescent="0.2">
      <c r="A1609" s="1" t="s">
        <v>99</v>
      </c>
      <c r="B1609" s="1" t="s">
        <v>33</v>
      </c>
      <c r="C1609" s="1" t="s">
        <v>18</v>
      </c>
      <c r="D1609" s="1" t="s">
        <v>27</v>
      </c>
      <c r="E1609" s="1" t="s">
        <v>28</v>
      </c>
      <c r="F1609" s="1" t="s">
        <v>29</v>
      </c>
      <c r="G1609" s="2">
        <v>29942000</v>
      </c>
      <c r="H1609" s="2">
        <v>31248030</v>
      </c>
      <c r="I1609" s="2">
        <v>31302710</v>
      </c>
      <c r="J1609" s="2">
        <v>30720243</v>
      </c>
      <c r="K1609" s="1606">
        <v>98.310975123871813</v>
      </c>
    </row>
    <row r="1610" spans="1:11" x14ac:dyDescent="0.2">
      <c r="A1610" s="1" t="s">
        <v>99</v>
      </c>
      <c r="B1610" s="1" t="s">
        <v>33</v>
      </c>
      <c r="C1610" s="1" t="s">
        <v>18</v>
      </c>
      <c r="D1610" s="1" t="s">
        <v>27</v>
      </c>
      <c r="E1610" s="1" t="s">
        <v>30</v>
      </c>
      <c r="F1610" s="1" t="s">
        <v>31</v>
      </c>
      <c r="G1610" s="2">
        <v>10780000</v>
      </c>
      <c r="H1610" s="2">
        <v>11248970</v>
      </c>
      <c r="I1610" s="2">
        <v>11268660</v>
      </c>
      <c r="J1610" s="2">
        <v>11117378</v>
      </c>
      <c r="K1610" s="1607">
        <v>98.830186230383759</v>
      </c>
    </row>
    <row r="1611" spans="1:11" x14ac:dyDescent="0.2">
      <c r="A1611" s="1" t="s">
        <v>99</v>
      </c>
      <c r="B1611" s="1" t="s">
        <v>33</v>
      </c>
      <c r="C1611" s="1" t="s">
        <v>18</v>
      </c>
      <c r="D1611" s="1" t="s">
        <v>37</v>
      </c>
      <c r="E1611" s="1" t="s">
        <v>38</v>
      </c>
      <c r="F1611" s="1" t="s">
        <v>39</v>
      </c>
      <c r="G1611" s="2">
        <v>0</v>
      </c>
      <c r="H1611" s="2">
        <v>65070</v>
      </c>
      <c r="I1611" s="2">
        <v>65070</v>
      </c>
      <c r="J1611" s="2">
        <v>65070</v>
      </c>
      <c r="K1611" s="1608">
        <v>100</v>
      </c>
    </row>
    <row r="1612" spans="1:11" x14ac:dyDescent="0.2">
      <c r="A1612" s="1" t="s">
        <v>99</v>
      </c>
      <c r="B1612" s="1" t="s">
        <v>33</v>
      </c>
      <c r="C1612" s="1" t="s">
        <v>18</v>
      </c>
      <c r="D1612" s="1" t="s">
        <v>70</v>
      </c>
      <c r="E1612" s="1" t="s">
        <v>71</v>
      </c>
      <c r="F1612" s="1" t="s">
        <v>72</v>
      </c>
      <c r="G1612" s="2">
        <v>0</v>
      </c>
      <c r="H1612" s="2">
        <v>1537640</v>
      </c>
      <c r="I1612" s="2">
        <v>1537640</v>
      </c>
      <c r="J1612" s="2">
        <v>1537638</v>
      </c>
      <c r="K1612" s="1609">
        <v>99.999869930542914</v>
      </c>
    </row>
    <row r="1613" spans="1:11" x14ac:dyDescent="0.2">
      <c r="A1613" s="1" t="s">
        <v>99</v>
      </c>
      <c r="B1613" s="1" t="s">
        <v>34</v>
      </c>
      <c r="C1613" s="1" t="s">
        <v>18</v>
      </c>
      <c r="D1613" s="1" t="s">
        <v>19</v>
      </c>
      <c r="E1613" s="1" t="s">
        <v>20</v>
      </c>
      <c r="F1613" s="1" t="s">
        <v>21</v>
      </c>
      <c r="G1613" s="2">
        <v>128796000</v>
      </c>
      <c r="H1613" s="2">
        <v>129976000</v>
      </c>
      <c r="I1613" s="2">
        <v>130120000</v>
      </c>
      <c r="J1613" s="2">
        <v>128208910</v>
      </c>
      <c r="K1613" s="1610">
        <v>98.640449005970339</v>
      </c>
    </row>
    <row r="1614" spans="1:11" x14ac:dyDescent="0.2">
      <c r="A1614" s="1" t="s">
        <v>99</v>
      </c>
      <c r="B1614" s="1" t="s">
        <v>34</v>
      </c>
      <c r="C1614" s="1" t="s">
        <v>18</v>
      </c>
      <c r="D1614" s="1" t="s">
        <v>22</v>
      </c>
      <c r="E1614" s="1" t="s">
        <v>23</v>
      </c>
      <c r="F1614" s="1" t="s">
        <v>24</v>
      </c>
      <c r="G1614" s="2">
        <v>312000</v>
      </c>
      <c r="H1614" s="2">
        <v>312000</v>
      </c>
      <c r="I1614" s="2">
        <v>382000</v>
      </c>
      <c r="J1614" s="2">
        <v>381636</v>
      </c>
      <c r="K1614" s="1611">
        <v>122.31923076923077</v>
      </c>
    </row>
    <row r="1615" spans="1:11" x14ac:dyDescent="0.2">
      <c r="A1615" s="1" t="s">
        <v>99</v>
      </c>
      <c r="B1615" s="1" t="s">
        <v>34</v>
      </c>
      <c r="C1615" s="1" t="s">
        <v>18</v>
      </c>
      <c r="D1615" s="1" t="s">
        <v>22</v>
      </c>
      <c r="E1615" s="1" t="s">
        <v>25</v>
      </c>
      <c r="F1615" s="1" t="s">
        <v>26</v>
      </c>
      <c r="G1615" s="2">
        <v>1500000</v>
      </c>
      <c r="H1615" s="2">
        <v>1500000</v>
      </c>
      <c r="I1615" s="2">
        <v>1500000</v>
      </c>
      <c r="J1615" s="2">
        <v>849590</v>
      </c>
      <c r="K1615" s="1612">
        <v>56.639333333333333</v>
      </c>
    </row>
    <row r="1616" spans="1:11" x14ac:dyDescent="0.2">
      <c r="A1616" s="1" t="s">
        <v>99</v>
      </c>
      <c r="B1616" s="1" t="s">
        <v>34</v>
      </c>
      <c r="C1616" s="1" t="s">
        <v>18</v>
      </c>
      <c r="D1616" s="1" t="s">
        <v>27</v>
      </c>
      <c r="E1616" s="1" t="s">
        <v>28</v>
      </c>
      <c r="F1616" s="1" t="s">
        <v>29</v>
      </c>
      <c r="G1616" s="2">
        <v>32652000</v>
      </c>
      <c r="H1616" s="2">
        <v>32947000</v>
      </c>
      <c r="I1616" s="2">
        <v>33000500</v>
      </c>
      <c r="J1616" s="2">
        <v>32153091</v>
      </c>
      <c r="K1616" s="1613">
        <v>97.590345099705587</v>
      </c>
    </row>
    <row r="1617" spans="1:11" x14ac:dyDescent="0.2">
      <c r="A1617" s="1" t="s">
        <v>99</v>
      </c>
      <c r="B1617" s="1" t="s">
        <v>34</v>
      </c>
      <c r="C1617" s="1" t="s">
        <v>18</v>
      </c>
      <c r="D1617" s="1" t="s">
        <v>27</v>
      </c>
      <c r="E1617" s="1" t="s">
        <v>30</v>
      </c>
      <c r="F1617" s="1" t="s">
        <v>31</v>
      </c>
      <c r="G1617" s="2">
        <v>11755000</v>
      </c>
      <c r="H1617" s="2">
        <v>11861200</v>
      </c>
      <c r="I1617" s="2">
        <v>11880460</v>
      </c>
      <c r="J1617" s="2">
        <v>11618098</v>
      </c>
      <c r="K1617" s="1614">
        <v>97.950443462718781</v>
      </c>
    </row>
    <row r="1618" spans="1:11" x14ac:dyDescent="0.2">
      <c r="A1618" s="1" t="s">
        <v>99</v>
      </c>
      <c r="B1618" s="1" t="s">
        <v>35</v>
      </c>
      <c r="C1618" s="1" t="s">
        <v>18</v>
      </c>
      <c r="D1618" s="1" t="s">
        <v>19</v>
      </c>
      <c r="E1618" s="1" t="s">
        <v>20</v>
      </c>
      <c r="F1618" s="1" t="s">
        <v>21</v>
      </c>
      <c r="G1618" s="2">
        <v>141901658</v>
      </c>
      <c r="H1618" s="2">
        <v>142729418</v>
      </c>
      <c r="I1618" s="2">
        <v>143400009</v>
      </c>
      <c r="J1618" s="2">
        <v>140744460</v>
      </c>
      <c r="K1618" s="1615">
        <v>98.609285998770062</v>
      </c>
    </row>
    <row r="1619" spans="1:11" x14ac:dyDescent="0.2">
      <c r="A1619" s="1" t="s">
        <v>99</v>
      </c>
      <c r="B1619" s="1" t="s">
        <v>35</v>
      </c>
      <c r="C1619" s="1" t="s">
        <v>18</v>
      </c>
      <c r="D1619" s="1" t="s">
        <v>22</v>
      </c>
      <c r="E1619" s="1" t="s">
        <v>23</v>
      </c>
      <c r="F1619" s="1" t="s">
        <v>24</v>
      </c>
      <c r="G1619" s="2">
        <v>318240</v>
      </c>
      <c r="H1619" s="2">
        <v>318240</v>
      </c>
      <c r="I1619" s="2">
        <v>318240</v>
      </c>
      <c r="J1619" s="2">
        <v>0</v>
      </c>
      <c r="K1619" s="1616">
        <v>0</v>
      </c>
    </row>
    <row r="1620" spans="1:11" x14ac:dyDescent="0.2">
      <c r="A1620" s="1" t="s">
        <v>99</v>
      </c>
      <c r="B1620" s="1" t="s">
        <v>35</v>
      </c>
      <c r="C1620" s="1" t="s">
        <v>18</v>
      </c>
      <c r="D1620" s="1" t="s">
        <v>22</v>
      </c>
      <c r="E1620" s="1" t="s">
        <v>25</v>
      </c>
      <c r="F1620" s="1" t="s">
        <v>26</v>
      </c>
      <c r="G1620" s="2">
        <v>1530000</v>
      </c>
      <c r="H1620" s="2">
        <v>1530000</v>
      </c>
      <c r="I1620" s="2">
        <v>1530000</v>
      </c>
      <c r="J1620" s="2">
        <v>1351736</v>
      </c>
      <c r="K1620" s="1617">
        <v>88.348758169934641</v>
      </c>
    </row>
    <row r="1621" spans="1:11" x14ac:dyDescent="0.2">
      <c r="A1621" s="1" t="s">
        <v>99</v>
      </c>
      <c r="B1621" s="1" t="s">
        <v>35</v>
      </c>
      <c r="C1621" s="1" t="s">
        <v>18</v>
      </c>
      <c r="D1621" s="1" t="s">
        <v>27</v>
      </c>
      <c r="E1621" s="1" t="s">
        <v>28</v>
      </c>
      <c r="F1621" s="1" t="s">
        <v>29</v>
      </c>
      <c r="G1621" s="2">
        <v>35938074</v>
      </c>
      <c r="H1621" s="2">
        <v>36145014</v>
      </c>
      <c r="I1621" s="2">
        <v>36312662</v>
      </c>
      <c r="J1621" s="2">
        <v>35481830</v>
      </c>
      <c r="K1621" s="1618">
        <v>98.165213049855225</v>
      </c>
    </row>
    <row r="1622" spans="1:11" x14ac:dyDescent="0.2">
      <c r="A1622" s="1" t="s">
        <v>99</v>
      </c>
      <c r="B1622" s="1" t="s">
        <v>35</v>
      </c>
      <c r="C1622" s="1" t="s">
        <v>18</v>
      </c>
      <c r="D1622" s="1" t="s">
        <v>27</v>
      </c>
      <c r="E1622" s="1" t="s">
        <v>30</v>
      </c>
      <c r="F1622" s="1" t="s">
        <v>31</v>
      </c>
      <c r="G1622" s="2">
        <v>12937863</v>
      </c>
      <c r="H1622" s="2">
        <v>13012361</v>
      </c>
      <c r="I1622" s="2">
        <v>13072714</v>
      </c>
      <c r="J1622" s="2">
        <v>12783870</v>
      </c>
      <c r="K1622" s="1619">
        <v>98.244046564647263</v>
      </c>
    </row>
    <row r="1623" spans="1:11" x14ac:dyDescent="0.2">
      <c r="A1623" s="1" t="s">
        <v>99</v>
      </c>
      <c r="B1623" s="1" t="s">
        <v>35</v>
      </c>
      <c r="C1623" s="1" t="s">
        <v>18</v>
      </c>
      <c r="D1623" s="1" t="s">
        <v>37</v>
      </c>
      <c r="E1623" s="1" t="s">
        <v>38</v>
      </c>
      <c r="F1623" s="1" t="s">
        <v>39</v>
      </c>
      <c r="G1623" s="2">
        <v>0</v>
      </c>
      <c r="H1623" s="2">
        <v>200000</v>
      </c>
      <c r="I1623" s="2">
        <v>200000</v>
      </c>
      <c r="J1623" s="2">
        <v>200000</v>
      </c>
      <c r="K1623" s="1620">
        <v>100</v>
      </c>
    </row>
    <row r="1624" spans="1:11" x14ac:dyDescent="0.2">
      <c r="A1624" s="1" t="s">
        <v>99</v>
      </c>
      <c r="B1624" s="1" t="s">
        <v>36</v>
      </c>
      <c r="C1624" s="1" t="s">
        <v>18</v>
      </c>
      <c r="D1624" s="1" t="s">
        <v>19</v>
      </c>
      <c r="E1624" s="1" t="s">
        <v>20</v>
      </c>
      <c r="F1624" s="1" t="s">
        <v>21</v>
      </c>
      <c r="G1624" s="2">
        <v>153136771</v>
      </c>
      <c r="H1624" s="2">
        <v>153902455</v>
      </c>
      <c r="I1624" s="2">
        <v>153947328</v>
      </c>
      <c r="J1624" s="2">
        <v>149918824</v>
      </c>
      <c r="K1624" s="1621">
        <v>97.411587099114172</v>
      </c>
    </row>
    <row r="1625" spans="1:11" x14ac:dyDescent="0.2">
      <c r="A1625" s="1" t="s">
        <v>99</v>
      </c>
      <c r="B1625" s="1" t="s">
        <v>36</v>
      </c>
      <c r="C1625" s="1" t="s">
        <v>18</v>
      </c>
      <c r="D1625" s="1" t="s">
        <v>22</v>
      </c>
      <c r="E1625" s="1" t="s">
        <v>23</v>
      </c>
      <c r="F1625" s="1" t="s">
        <v>24</v>
      </c>
      <c r="G1625" s="2">
        <v>334318</v>
      </c>
      <c r="H1625" s="2">
        <v>334318</v>
      </c>
      <c r="I1625" s="2">
        <v>742678</v>
      </c>
      <c r="J1625" s="2">
        <v>0</v>
      </c>
      <c r="K1625" s="1622">
        <v>0</v>
      </c>
    </row>
    <row r="1626" spans="1:11" x14ac:dyDescent="0.2">
      <c r="A1626" s="1" t="s">
        <v>99</v>
      </c>
      <c r="B1626" s="1" t="s">
        <v>36</v>
      </c>
      <c r="C1626" s="1" t="s">
        <v>18</v>
      </c>
      <c r="D1626" s="1" t="s">
        <v>22</v>
      </c>
      <c r="E1626" s="1" t="s">
        <v>25</v>
      </c>
      <c r="F1626" s="1" t="s">
        <v>26</v>
      </c>
      <c r="G1626" s="2">
        <v>1607304</v>
      </c>
      <c r="H1626" s="2">
        <v>1607304</v>
      </c>
      <c r="I1626" s="2">
        <v>2769098</v>
      </c>
      <c r="J1626" s="2">
        <v>1562290</v>
      </c>
      <c r="K1626" s="1623">
        <v>97.199409694743494</v>
      </c>
    </row>
    <row r="1627" spans="1:11" x14ac:dyDescent="0.2">
      <c r="A1627" s="1" t="s">
        <v>99</v>
      </c>
      <c r="B1627" s="1" t="s">
        <v>36</v>
      </c>
      <c r="C1627" s="1" t="s">
        <v>18</v>
      </c>
      <c r="D1627" s="1" t="s">
        <v>27</v>
      </c>
      <c r="E1627" s="1" t="s">
        <v>28</v>
      </c>
      <c r="F1627" s="1" t="s">
        <v>29</v>
      </c>
      <c r="G1627" s="2">
        <v>38769598</v>
      </c>
      <c r="H1627" s="2">
        <v>38961019</v>
      </c>
      <c r="I1627" s="2">
        <v>39758466</v>
      </c>
      <c r="J1627" s="2">
        <v>37840908</v>
      </c>
      <c r="K1627" s="1624">
        <v>97.125046960399061</v>
      </c>
    </row>
    <row r="1628" spans="1:11" x14ac:dyDescent="0.2">
      <c r="A1628" s="1" t="s">
        <v>99</v>
      </c>
      <c r="B1628" s="1" t="s">
        <v>36</v>
      </c>
      <c r="C1628" s="1" t="s">
        <v>18</v>
      </c>
      <c r="D1628" s="1" t="s">
        <v>27</v>
      </c>
      <c r="E1628" s="1" t="s">
        <v>30</v>
      </c>
      <c r="F1628" s="1" t="s">
        <v>31</v>
      </c>
      <c r="G1628" s="2">
        <v>13957055</v>
      </c>
      <c r="H1628" s="2">
        <v>14025967</v>
      </c>
      <c r="I1628" s="2">
        <v>14212424</v>
      </c>
      <c r="J1628" s="2">
        <v>13623268</v>
      </c>
      <c r="K1628" s="1625">
        <v>97.128903839571279</v>
      </c>
    </row>
    <row r="1629" spans="1:11" x14ac:dyDescent="0.2">
      <c r="A1629" s="1" t="s">
        <v>99</v>
      </c>
      <c r="B1629" s="1" t="s">
        <v>36</v>
      </c>
      <c r="C1629" s="1" t="s">
        <v>18</v>
      </c>
      <c r="D1629" s="1" t="s">
        <v>70</v>
      </c>
      <c r="E1629" s="1" t="s">
        <v>71</v>
      </c>
      <c r="F1629" s="1" t="s">
        <v>72</v>
      </c>
      <c r="G1629" s="2">
        <v>0</v>
      </c>
      <c r="H1629" s="2">
        <v>74294</v>
      </c>
      <c r="I1629" s="2">
        <v>74294</v>
      </c>
      <c r="J1629" s="2">
        <v>74294</v>
      </c>
      <c r="K1629" s="1626">
        <v>100</v>
      </c>
    </row>
    <row r="1630" spans="1:11" x14ac:dyDescent="0.2">
      <c r="A1630" s="1" t="s">
        <v>99</v>
      </c>
      <c r="B1630" s="1" t="s">
        <v>40</v>
      </c>
      <c r="C1630" s="1" t="s">
        <v>18</v>
      </c>
      <c r="D1630" s="1" t="s">
        <v>19</v>
      </c>
      <c r="E1630" s="1" t="s">
        <v>41</v>
      </c>
      <c r="F1630" s="1" t="s">
        <v>21</v>
      </c>
      <c r="G1630" s="2">
        <v>162916506</v>
      </c>
      <c r="H1630" s="2">
        <v>164317357</v>
      </c>
      <c r="I1630" s="2">
        <v>168345861</v>
      </c>
      <c r="J1630" s="2">
        <v>163125960</v>
      </c>
      <c r="K1630" s="1627">
        <v>99.274941478032659</v>
      </c>
    </row>
    <row r="1631" spans="1:11" x14ac:dyDescent="0.2">
      <c r="A1631" s="1" t="s">
        <v>99</v>
      </c>
      <c r="B1631" s="1" t="s">
        <v>40</v>
      </c>
      <c r="C1631" s="1" t="s">
        <v>18</v>
      </c>
      <c r="D1631" s="1" t="s">
        <v>22</v>
      </c>
      <c r="E1631" s="1" t="s">
        <v>23</v>
      </c>
      <c r="F1631" s="1" t="s">
        <v>24</v>
      </c>
      <c r="G1631" s="2">
        <v>344348</v>
      </c>
      <c r="H1631" s="2">
        <v>344348</v>
      </c>
      <c r="I1631" s="2">
        <v>1087026</v>
      </c>
      <c r="J1631" s="2">
        <v>473819</v>
      </c>
      <c r="K1631" s="1628">
        <v>137.59888252581692</v>
      </c>
    </row>
    <row r="1632" spans="1:11" x14ac:dyDescent="0.2">
      <c r="A1632" s="1" t="s">
        <v>99</v>
      </c>
      <c r="B1632" s="1" t="s">
        <v>40</v>
      </c>
      <c r="C1632" s="1" t="s">
        <v>18</v>
      </c>
      <c r="D1632" s="1" t="s">
        <v>22</v>
      </c>
      <c r="E1632" s="1" t="s">
        <v>25</v>
      </c>
      <c r="F1632" s="1" t="s">
        <v>26</v>
      </c>
      <c r="G1632" s="2">
        <v>1655523</v>
      </c>
      <c r="H1632" s="2">
        <v>1655523</v>
      </c>
      <c r="I1632" s="2">
        <v>2862331</v>
      </c>
      <c r="J1632" s="2">
        <v>2048110</v>
      </c>
      <c r="K1632" s="1629">
        <v>123.71377504269044</v>
      </c>
    </row>
    <row r="1633" spans="1:11" x14ac:dyDescent="0.2">
      <c r="A1633" s="1" t="s">
        <v>99</v>
      </c>
      <c r="B1633" s="1" t="s">
        <v>40</v>
      </c>
      <c r="C1633" s="1" t="s">
        <v>18</v>
      </c>
      <c r="D1633" s="1" t="s">
        <v>27</v>
      </c>
      <c r="E1633" s="1" t="s">
        <v>28</v>
      </c>
      <c r="F1633" s="1" t="s">
        <v>29</v>
      </c>
      <c r="G1633" s="2">
        <v>41229094</v>
      </c>
      <c r="H1633" s="2">
        <v>41574107</v>
      </c>
      <c r="I1633" s="2">
        <v>43491665</v>
      </c>
      <c r="J1633" s="2">
        <v>41255374</v>
      </c>
      <c r="K1633" s="1630">
        <v>99.233337711859932</v>
      </c>
    </row>
    <row r="1634" spans="1:11" x14ac:dyDescent="0.2">
      <c r="A1634" s="1" t="s">
        <v>99</v>
      </c>
      <c r="B1634" s="1" t="s">
        <v>40</v>
      </c>
      <c r="C1634" s="1" t="s">
        <v>18</v>
      </c>
      <c r="D1634" s="1" t="s">
        <v>27</v>
      </c>
      <c r="E1634" s="1" t="s">
        <v>30</v>
      </c>
      <c r="F1634" s="1" t="s">
        <v>31</v>
      </c>
      <c r="G1634" s="2">
        <v>14842474</v>
      </c>
      <c r="H1634" s="2">
        <v>14966746</v>
      </c>
      <c r="I1634" s="2">
        <v>15555902</v>
      </c>
      <c r="J1634" s="2">
        <v>14851491</v>
      </c>
      <c r="K1634" s="1631">
        <v>99.229926130903806</v>
      </c>
    </row>
    <row r="1635" spans="1:11" x14ac:dyDescent="0.2">
      <c r="A1635" s="1" t="s">
        <v>99</v>
      </c>
      <c r="B1635" s="1" t="s">
        <v>42</v>
      </c>
      <c r="C1635" s="1" t="s">
        <v>18</v>
      </c>
      <c r="D1635" s="1" t="s">
        <v>19</v>
      </c>
      <c r="E1635" s="1" t="s">
        <v>41</v>
      </c>
      <c r="F1635" s="1" t="s">
        <v>21</v>
      </c>
      <c r="G1635" s="2">
        <v>185547392</v>
      </c>
      <c r="H1635" s="2">
        <v>162884663</v>
      </c>
      <c r="I1635" s="2">
        <v>168104564</v>
      </c>
      <c r="J1635" s="2">
        <v>165791081</v>
      </c>
      <c r="K1635" s="1632">
        <v>101.78434110767077</v>
      </c>
    </row>
    <row r="1636" spans="1:11" x14ac:dyDescent="0.2">
      <c r="A1636" s="1" t="s">
        <v>99</v>
      </c>
      <c r="B1636" s="1" t="s">
        <v>42</v>
      </c>
      <c r="C1636" s="1" t="s">
        <v>18</v>
      </c>
      <c r="D1636" s="1" t="s">
        <v>22</v>
      </c>
      <c r="E1636" s="1" t="s">
        <v>23</v>
      </c>
      <c r="F1636" s="1" t="s">
        <v>24</v>
      </c>
      <c r="G1636" s="2">
        <v>300000</v>
      </c>
      <c r="H1636" s="2">
        <v>55953</v>
      </c>
      <c r="I1636" s="2">
        <v>669160</v>
      </c>
      <c r="J1636" s="2">
        <v>199569</v>
      </c>
      <c r="K1636" s="1633">
        <v>356.67256447375473</v>
      </c>
    </row>
    <row r="1637" spans="1:11" x14ac:dyDescent="0.2">
      <c r="A1637" s="1" t="s">
        <v>99</v>
      </c>
      <c r="B1637" s="1" t="s">
        <v>42</v>
      </c>
      <c r="C1637" s="1" t="s">
        <v>18</v>
      </c>
      <c r="D1637" s="1" t="s">
        <v>22</v>
      </c>
      <c r="E1637" s="1" t="s">
        <v>25</v>
      </c>
      <c r="F1637" s="1" t="s">
        <v>26</v>
      </c>
      <c r="G1637" s="2">
        <v>1699871</v>
      </c>
      <c r="H1637" s="2">
        <v>1521454</v>
      </c>
      <c r="I1637" s="2">
        <v>2335675</v>
      </c>
      <c r="J1637" s="2">
        <v>1513740</v>
      </c>
      <c r="K1637" s="1634">
        <v>99.492984999875119</v>
      </c>
    </row>
    <row r="1638" spans="1:11" x14ac:dyDescent="0.2">
      <c r="A1638" s="1" t="s">
        <v>99</v>
      </c>
      <c r="B1638" s="1" t="s">
        <v>42</v>
      </c>
      <c r="C1638" s="1" t="s">
        <v>18</v>
      </c>
      <c r="D1638" s="1" t="s">
        <v>27</v>
      </c>
      <c r="E1638" s="1" t="s">
        <v>28</v>
      </c>
      <c r="F1638" s="1" t="s">
        <v>29</v>
      </c>
      <c r="G1638" s="2">
        <v>46886814</v>
      </c>
      <c r="H1638" s="2">
        <v>41173952</v>
      </c>
      <c r="I1638" s="2">
        <v>43410243</v>
      </c>
      <c r="J1638" s="2">
        <v>41751640</v>
      </c>
      <c r="K1638" s="1635">
        <v>101.4030423895185</v>
      </c>
    </row>
    <row r="1639" spans="1:11" x14ac:dyDescent="0.2">
      <c r="A1639" s="1" t="s">
        <v>99</v>
      </c>
      <c r="B1639" s="1" t="s">
        <v>42</v>
      </c>
      <c r="C1639" s="1" t="s">
        <v>18</v>
      </c>
      <c r="D1639" s="1" t="s">
        <v>27</v>
      </c>
      <c r="E1639" s="1" t="s">
        <v>30</v>
      </c>
      <c r="F1639" s="1" t="s">
        <v>31</v>
      </c>
      <c r="G1639" s="2">
        <v>16879253</v>
      </c>
      <c r="H1639" s="2">
        <v>14822623</v>
      </c>
      <c r="I1639" s="2">
        <v>15527034</v>
      </c>
      <c r="J1639" s="2">
        <v>15046481</v>
      </c>
      <c r="K1639" s="1636">
        <v>101.51024552132237</v>
      </c>
    </row>
    <row r="1640" spans="1:11" x14ac:dyDescent="0.2">
      <c r="A1640" s="1" t="s">
        <v>99</v>
      </c>
      <c r="B1640" s="1" t="s">
        <v>42</v>
      </c>
      <c r="C1640" s="1" t="s">
        <v>18</v>
      </c>
      <c r="D1640" s="1" t="s">
        <v>37</v>
      </c>
      <c r="E1640" s="1" t="s">
        <v>38</v>
      </c>
      <c r="F1640" s="1" t="s">
        <v>39</v>
      </c>
      <c r="G1640" s="2">
        <v>0</v>
      </c>
      <c r="H1640" s="2">
        <v>0</v>
      </c>
      <c r="I1640" s="2">
        <v>0</v>
      </c>
      <c r="J1640" s="2">
        <v>0</v>
      </c>
      <c r="K1640" s="1637" t="e">
        <v>#NUM!</v>
      </c>
    </row>
    <row r="1641" spans="1:11" x14ac:dyDescent="0.2">
      <c r="A1641" s="1" t="s">
        <v>99</v>
      </c>
      <c r="B1641" s="1" t="s">
        <v>45</v>
      </c>
      <c r="C1641" s="1" t="s">
        <v>18</v>
      </c>
      <c r="D1641" s="1" t="s">
        <v>19</v>
      </c>
      <c r="E1641" s="1" t="s">
        <v>41</v>
      </c>
      <c r="F1641" s="1" t="s">
        <v>21</v>
      </c>
      <c r="G1641" s="2">
        <v>153468939</v>
      </c>
      <c r="H1641" s="2">
        <v>153468939</v>
      </c>
      <c r="I1641" s="2">
        <v>155782422</v>
      </c>
      <c r="J1641" s="2">
        <v>154827353</v>
      </c>
      <c r="K1641" s="1638">
        <v>100.88513937012362</v>
      </c>
    </row>
    <row r="1642" spans="1:11" x14ac:dyDescent="0.2">
      <c r="A1642" s="1" t="s">
        <v>99</v>
      </c>
      <c r="B1642" s="1" t="s">
        <v>45</v>
      </c>
      <c r="C1642" s="1" t="s">
        <v>18</v>
      </c>
      <c r="D1642" s="1" t="s">
        <v>22</v>
      </c>
      <c r="E1642" s="1" t="s">
        <v>23</v>
      </c>
      <c r="F1642" s="1" t="s">
        <v>24</v>
      </c>
      <c r="G1642" s="2">
        <v>300000</v>
      </c>
      <c r="H1642" s="2">
        <v>300000</v>
      </c>
      <c r="I1642" s="2">
        <v>769591</v>
      </c>
      <c r="J1642" s="2">
        <v>187033</v>
      </c>
      <c r="K1642" s="1639">
        <v>62.344333333333331</v>
      </c>
    </row>
    <row r="1643" spans="1:11" x14ac:dyDescent="0.2">
      <c r="A1643" s="1" t="s">
        <v>99</v>
      </c>
      <c r="B1643" s="1" t="s">
        <v>45</v>
      </c>
      <c r="C1643" s="1" t="s">
        <v>18</v>
      </c>
      <c r="D1643" s="1" t="s">
        <v>22</v>
      </c>
      <c r="E1643" s="1" t="s">
        <v>25</v>
      </c>
      <c r="F1643" s="1" t="s">
        <v>26</v>
      </c>
      <c r="G1643" s="2">
        <v>1120438</v>
      </c>
      <c r="H1643" s="2">
        <v>1120438</v>
      </c>
      <c r="I1643" s="2">
        <v>1942373</v>
      </c>
      <c r="J1643" s="2">
        <v>1108380</v>
      </c>
      <c r="K1643" s="1640">
        <v>98.923813722847669</v>
      </c>
    </row>
    <row r="1644" spans="1:11" x14ac:dyDescent="0.2">
      <c r="A1644" s="1" t="s">
        <v>99</v>
      </c>
      <c r="B1644" s="1" t="s">
        <v>45</v>
      </c>
      <c r="C1644" s="1" t="s">
        <v>18</v>
      </c>
      <c r="D1644" s="1" t="s">
        <v>27</v>
      </c>
      <c r="E1644" s="1" t="s">
        <v>28</v>
      </c>
      <c r="F1644" s="1" t="s">
        <v>29</v>
      </c>
      <c r="G1644" s="2">
        <v>38722345</v>
      </c>
      <c r="H1644" s="2">
        <v>38722345</v>
      </c>
      <c r="I1644" s="2">
        <v>40380948</v>
      </c>
      <c r="J1644" s="2">
        <v>38985633</v>
      </c>
      <c r="K1644" s="1641">
        <v>100.67993815973696</v>
      </c>
    </row>
    <row r="1645" spans="1:11" x14ac:dyDescent="0.2">
      <c r="A1645" s="1" t="s">
        <v>99</v>
      </c>
      <c r="B1645" s="1" t="s">
        <v>45</v>
      </c>
      <c r="C1645" s="1" t="s">
        <v>18</v>
      </c>
      <c r="D1645" s="1" t="s">
        <v>27</v>
      </c>
      <c r="E1645" s="1" t="s">
        <v>30</v>
      </c>
      <c r="F1645" s="1" t="s">
        <v>31</v>
      </c>
      <c r="G1645" s="2">
        <v>13940044</v>
      </c>
      <c r="H1645" s="2">
        <v>13940044</v>
      </c>
      <c r="I1645" s="2">
        <v>14420597</v>
      </c>
      <c r="J1645" s="2">
        <v>14038234</v>
      </c>
      <c r="K1645" s="1642">
        <v>100.70437367342599</v>
      </c>
    </row>
    <row r="1646" spans="1:11" x14ac:dyDescent="0.2">
      <c r="A1646" s="1" t="s">
        <v>100</v>
      </c>
      <c r="B1646" s="1" t="s">
        <v>42</v>
      </c>
      <c r="C1646" s="1" t="s">
        <v>18</v>
      </c>
      <c r="D1646" s="1" t="s">
        <v>19</v>
      </c>
      <c r="E1646" s="1" t="s">
        <v>41</v>
      </c>
      <c r="F1646" s="1" t="s">
        <v>21</v>
      </c>
      <c r="G1646" s="2">
        <v>0</v>
      </c>
      <c r="H1646" s="2">
        <v>31896316</v>
      </c>
      <c r="I1646" s="2">
        <v>31896316</v>
      </c>
      <c r="J1646" s="2">
        <v>30714531</v>
      </c>
      <c r="K1646" s="1643">
        <v>96.294916942759158</v>
      </c>
    </row>
    <row r="1647" spans="1:11" x14ac:dyDescent="0.2">
      <c r="A1647" s="1" t="s">
        <v>100</v>
      </c>
      <c r="B1647" s="1" t="s">
        <v>42</v>
      </c>
      <c r="C1647" s="1" t="s">
        <v>18</v>
      </c>
      <c r="D1647" s="1" t="s">
        <v>22</v>
      </c>
      <c r="E1647" s="1" t="s">
        <v>23</v>
      </c>
      <c r="F1647" s="1" t="s">
        <v>24</v>
      </c>
      <c r="G1647" s="2">
        <v>0</v>
      </c>
      <c r="H1647" s="2">
        <v>0</v>
      </c>
      <c r="I1647" s="2">
        <v>0</v>
      </c>
      <c r="J1647" s="2">
        <v>0</v>
      </c>
      <c r="K1647" s="1644" t="e">
        <v>#NUM!</v>
      </c>
    </row>
    <row r="1648" spans="1:11" x14ac:dyDescent="0.2">
      <c r="A1648" s="1" t="s">
        <v>100</v>
      </c>
      <c r="B1648" s="1" t="s">
        <v>42</v>
      </c>
      <c r="C1648" s="1" t="s">
        <v>18</v>
      </c>
      <c r="D1648" s="1" t="s">
        <v>22</v>
      </c>
      <c r="E1648" s="1" t="s">
        <v>25</v>
      </c>
      <c r="F1648" s="1" t="s">
        <v>26</v>
      </c>
      <c r="G1648" s="2">
        <v>0</v>
      </c>
      <c r="H1648" s="2">
        <v>422464</v>
      </c>
      <c r="I1648" s="2">
        <v>422464</v>
      </c>
      <c r="J1648" s="2">
        <v>421710</v>
      </c>
      <c r="K1648" s="1645">
        <v>99.821523254052423</v>
      </c>
    </row>
    <row r="1649" spans="1:11" x14ac:dyDescent="0.2">
      <c r="A1649" s="1" t="s">
        <v>100</v>
      </c>
      <c r="B1649" s="1" t="s">
        <v>42</v>
      </c>
      <c r="C1649" s="1" t="s">
        <v>18</v>
      </c>
      <c r="D1649" s="1" t="s">
        <v>27</v>
      </c>
      <c r="E1649" s="1" t="s">
        <v>28</v>
      </c>
      <c r="F1649" s="1" t="s">
        <v>29</v>
      </c>
      <c r="G1649" s="2">
        <v>0</v>
      </c>
      <c r="H1649" s="2">
        <v>8021259</v>
      </c>
      <c r="I1649" s="2">
        <v>8021259</v>
      </c>
      <c r="J1649" s="2">
        <v>7709983</v>
      </c>
      <c r="K1649" s="1646">
        <v>96.11936230958257</v>
      </c>
    </row>
    <row r="1650" spans="1:11" x14ac:dyDescent="0.2">
      <c r="A1650" s="1" t="s">
        <v>100</v>
      </c>
      <c r="B1650" s="1" t="s">
        <v>42</v>
      </c>
      <c r="C1650" s="1" t="s">
        <v>18</v>
      </c>
      <c r="D1650" s="1" t="s">
        <v>27</v>
      </c>
      <c r="E1650" s="1" t="s">
        <v>30</v>
      </c>
      <c r="F1650" s="1" t="s">
        <v>31</v>
      </c>
      <c r="G1650" s="2">
        <v>0</v>
      </c>
      <c r="H1650" s="2">
        <v>2887653</v>
      </c>
      <c r="I1650" s="2">
        <v>2887653</v>
      </c>
      <c r="J1650" s="2">
        <v>2799300</v>
      </c>
      <c r="K1650" s="1647">
        <v>96.940317967567438</v>
      </c>
    </row>
    <row r="1651" spans="1:11" x14ac:dyDescent="0.2">
      <c r="A1651" s="1" t="s">
        <v>100</v>
      </c>
      <c r="B1651" s="1" t="s">
        <v>42</v>
      </c>
      <c r="C1651" s="1" t="s">
        <v>18</v>
      </c>
      <c r="D1651" s="1" t="s">
        <v>37</v>
      </c>
      <c r="E1651" s="1" t="s">
        <v>38</v>
      </c>
      <c r="F1651" s="1" t="s">
        <v>39</v>
      </c>
      <c r="G1651" s="2">
        <v>0</v>
      </c>
      <c r="H1651" s="2">
        <v>707000</v>
      </c>
      <c r="I1651" s="2">
        <v>707000</v>
      </c>
      <c r="J1651" s="2">
        <v>0</v>
      </c>
      <c r="K1651" s="1648">
        <v>0</v>
      </c>
    </row>
    <row r="1652" spans="1:11" x14ac:dyDescent="0.2">
      <c r="A1652" s="1" t="s">
        <v>100</v>
      </c>
      <c r="B1652" s="1" t="s">
        <v>45</v>
      </c>
      <c r="C1652" s="1" t="s">
        <v>18</v>
      </c>
      <c r="D1652" s="1" t="s">
        <v>19</v>
      </c>
      <c r="E1652" s="1" t="s">
        <v>41</v>
      </c>
      <c r="F1652" s="1" t="s">
        <v>21</v>
      </c>
      <c r="G1652" s="2">
        <v>104114528</v>
      </c>
      <c r="H1652" s="2">
        <v>105074528</v>
      </c>
      <c r="I1652" s="2">
        <v>105298207</v>
      </c>
      <c r="J1652" s="2">
        <v>104524309</v>
      </c>
      <c r="K1652" s="1649">
        <v>99.476353584000876</v>
      </c>
    </row>
    <row r="1653" spans="1:11" x14ac:dyDescent="0.2">
      <c r="A1653" s="1" t="s">
        <v>100</v>
      </c>
      <c r="B1653" s="1" t="s">
        <v>45</v>
      </c>
      <c r="C1653" s="1" t="s">
        <v>18</v>
      </c>
      <c r="D1653" s="1" t="s">
        <v>22</v>
      </c>
      <c r="E1653" s="1" t="s">
        <v>25</v>
      </c>
      <c r="F1653" s="1" t="s">
        <v>26</v>
      </c>
      <c r="G1653" s="2">
        <v>579433</v>
      </c>
      <c r="H1653" s="2">
        <v>579433</v>
      </c>
      <c r="I1653" s="2">
        <v>1538293</v>
      </c>
      <c r="J1653" s="2">
        <v>1274519</v>
      </c>
      <c r="K1653" s="1650">
        <v>219.95968472627553</v>
      </c>
    </row>
    <row r="1654" spans="1:11" x14ac:dyDescent="0.2">
      <c r="A1654" s="1" t="s">
        <v>100</v>
      </c>
      <c r="B1654" s="1" t="s">
        <v>45</v>
      </c>
      <c r="C1654" s="1" t="s">
        <v>18</v>
      </c>
      <c r="D1654" s="1" t="s">
        <v>27</v>
      </c>
      <c r="E1654" s="1" t="s">
        <v>28</v>
      </c>
      <c r="F1654" s="1" t="s">
        <v>29</v>
      </c>
      <c r="G1654" s="2">
        <v>26173490</v>
      </c>
      <c r="H1654" s="2">
        <v>26413490</v>
      </c>
      <c r="I1654" s="2">
        <v>26724766</v>
      </c>
      <c r="J1654" s="2">
        <v>26340162</v>
      </c>
      <c r="K1654" s="1651">
        <v>99.722384281668198</v>
      </c>
    </row>
    <row r="1655" spans="1:11" x14ac:dyDescent="0.2">
      <c r="A1655" s="1" t="s">
        <v>100</v>
      </c>
      <c r="B1655" s="1" t="s">
        <v>45</v>
      </c>
      <c r="C1655" s="1" t="s">
        <v>18</v>
      </c>
      <c r="D1655" s="1" t="s">
        <v>27</v>
      </c>
      <c r="E1655" s="1" t="s">
        <v>30</v>
      </c>
      <c r="F1655" s="1" t="s">
        <v>31</v>
      </c>
      <c r="G1655" s="2">
        <v>9422457</v>
      </c>
      <c r="H1655" s="2">
        <v>9508857</v>
      </c>
      <c r="I1655" s="2">
        <v>9597210</v>
      </c>
      <c r="J1655" s="2">
        <v>9519639</v>
      </c>
      <c r="K1655" s="1652">
        <v>100.11338902246611</v>
      </c>
    </row>
    <row r="1656" spans="1:11" x14ac:dyDescent="0.2">
      <c r="A1656" s="1" t="s">
        <v>100</v>
      </c>
      <c r="B1656" s="1" t="s">
        <v>45</v>
      </c>
      <c r="C1656" s="1" t="s">
        <v>18</v>
      </c>
      <c r="D1656" s="1" t="s">
        <v>37</v>
      </c>
      <c r="E1656" s="1" t="s">
        <v>38</v>
      </c>
      <c r="F1656" s="1" t="s">
        <v>39</v>
      </c>
      <c r="G1656" s="2">
        <v>0</v>
      </c>
      <c r="H1656" s="2">
        <v>0</v>
      </c>
      <c r="I1656" s="2">
        <v>880000</v>
      </c>
      <c r="J1656" s="2">
        <v>0</v>
      </c>
      <c r="K1656" s="1653" t="e">
        <v>#NUM!</v>
      </c>
    </row>
    <row r="1657" spans="1:11" x14ac:dyDescent="0.2">
      <c r="A1657" s="1" t="s">
        <v>101</v>
      </c>
      <c r="B1657" s="1" t="s">
        <v>17</v>
      </c>
      <c r="C1657" s="1" t="s">
        <v>18</v>
      </c>
      <c r="D1657" s="1" t="s">
        <v>19</v>
      </c>
      <c r="E1657" s="1" t="s">
        <v>20</v>
      </c>
      <c r="F1657" s="1" t="s">
        <v>21</v>
      </c>
      <c r="G1657" s="2">
        <v>171417000</v>
      </c>
      <c r="H1657" s="2">
        <v>171417000</v>
      </c>
      <c r="I1657" s="2">
        <v>0</v>
      </c>
      <c r="J1657" s="2">
        <v>171392990</v>
      </c>
      <c r="K1657" s="1654">
        <v>99.9859932212091</v>
      </c>
    </row>
    <row r="1658" spans="1:11" x14ac:dyDescent="0.2">
      <c r="A1658" s="1" t="s">
        <v>101</v>
      </c>
      <c r="B1658" s="1" t="s">
        <v>17</v>
      </c>
      <c r="C1658" s="1" t="s">
        <v>18</v>
      </c>
      <c r="D1658" s="1" t="s">
        <v>22</v>
      </c>
      <c r="E1658" s="1" t="s">
        <v>49</v>
      </c>
      <c r="F1658" s="1" t="s">
        <v>50</v>
      </c>
      <c r="G1658" s="2">
        <v>38400000</v>
      </c>
      <c r="H1658" s="2">
        <v>38400000</v>
      </c>
      <c r="I1658" s="2">
        <v>0</v>
      </c>
      <c r="J1658" s="2">
        <v>36725280</v>
      </c>
      <c r="K1658" s="1655">
        <v>95.638750000000002</v>
      </c>
    </row>
    <row r="1659" spans="1:11" x14ac:dyDescent="0.2">
      <c r="A1659" s="1" t="s">
        <v>101</v>
      </c>
      <c r="B1659" s="1" t="s">
        <v>17</v>
      </c>
      <c r="C1659" s="1" t="s">
        <v>18</v>
      </c>
      <c r="D1659" s="1" t="s">
        <v>22</v>
      </c>
      <c r="E1659" s="1" t="s">
        <v>23</v>
      </c>
      <c r="F1659" s="1" t="s">
        <v>24</v>
      </c>
      <c r="G1659" s="2">
        <v>96000</v>
      </c>
      <c r="H1659" s="2">
        <v>96000</v>
      </c>
      <c r="I1659" s="2">
        <v>0</v>
      </c>
      <c r="J1659" s="2">
        <v>0</v>
      </c>
      <c r="K1659" s="1656">
        <v>0</v>
      </c>
    </row>
    <row r="1660" spans="1:11" x14ac:dyDescent="0.2">
      <c r="A1660" s="1" t="s">
        <v>101</v>
      </c>
      <c r="B1660" s="1" t="s">
        <v>17</v>
      </c>
      <c r="C1660" s="1" t="s">
        <v>18</v>
      </c>
      <c r="D1660" s="1" t="s">
        <v>22</v>
      </c>
      <c r="E1660" s="1" t="s">
        <v>25</v>
      </c>
      <c r="F1660" s="1" t="s">
        <v>26</v>
      </c>
      <c r="G1660" s="2">
        <v>7555000</v>
      </c>
      <c r="H1660" s="2">
        <v>7555000</v>
      </c>
      <c r="I1660" s="2">
        <v>0</v>
      </c>
      <c r="J1660" s="2">
        <v>4848370</v>
      </c>
      <c r="K1660" s="1657">
        <v>64.174321641297155</v>
      </c>
    </row>
    <row r="1661" spans="1:11" x14ac:dyDescent="0.2">
      <c r="A1661" s="1" t="s">
        <v>101</v>
      </c>
      <c r="B1661" s="1" t="s">
        <v>17</v>
      </c>
      <c r="C1661" s="1" t="s">
        <v>18</v>
      </c>
      <c r="D1661" s="1" t="s">
        <v>22</v>
      </c>
      <c r="E1661" s="1" t="s">
        <v>65</v>
      </c>
      <c r="F1661" s="1" t="s">
        <v>66</v>
      </c>
      <c r="G1661" s="2">
        <v>181728000</v>
      </c>
      <c r="H1661" s="2">
        <v>181728000</v>
      </c>
      <c r="I1661" s="2">
        <v>0</v>
      </c>
      <c r="J1661" s="2">
        <v>163433000</v>
      </c>
      <c r="K1661" s="1658">
        <v>89.932756647297055</v>
      </c>
    </row>
    <row r="1662" spans="1:11" x14ac:dyDescent="0.2">
      <c r="A1662" s="1" t="s">
        <v>101</v>
      </c>
      <c r="B1662" s="1" t="s">
        <v>17</v>
      </c>
      <c r="C1662" s="1" t="s">
        <v>18</v>
      </c>
      <c r="D1662" s="1" t="s">
        <v>27</v>
      </c>
      <c r="E1662" s="1" t="s">
        <v>28</v>
      </c>
      <c r="F1662" s="1" t="s">
        <v>29</v>
      </c>
      <c r="G1662" s="2">
        <v>90175000</v>
      </c>
      <c r="H1662" s="2">
        <v>90175000</v>
      </c>
      <c r="I1662" s="2">
        <v>0</v>
      </c>
      <c r="J1662" s="2">
        <v>84890680</v>
      </c>
      <c r="K1662" s="1659">
        <v>94.139927917937342</v>
      </c>
    </row>
    <row r="1663" spans="1:11" x14ac:dyDescent="0.2">
      <c r="A1663" s="1" t="s">
        <v>101</v>
      </c>
      <c r="B1663" s="1" t="s">
        <v>17</v>
      </c>
      <c r="C1663" s="1" t="s">
        <v>18</v>
      </c>
      <c r="D1663" s="1" t="s">
        <v>27</v>
      </c>
      <c r="E1663" s="1" t="s">
        <v>30</v>
      </c>
      <c r="F1663" s="1" t="s">
        <v>31</v>
      </c>
      <c r="G1663" s="2">
        <v>32471000</v>
      </c>
      <c r="H1663" s="2">
        <v>32471000</v>
      </c>
      <c r="I1663" s="2">
        <v>0</v>
      </c>
      <c r="J1663" s="2">
        <v>30563130</v>
      </c>
      <c r="K1663" s="1660">
        <v>94.124387915370633</v>
      </c>
    </row>
    <row r="1664" spans="1:11" x14ac:dyDescent="0.2">
      <c r="A1664" s="1" t="s">
        <v>101</v>
      </c>
      <c r="B1664" s="1" t="s">
        <v>32</v>
      </c>
      <c r="C1664" s="1" t="s">
        <v>18</v>
      </c>
      <c r="D1664" s="1" t="s">
        <v>19</v>
      </c>
      <c r="E1664" s="1" t="s">
        <v>20</v>
      </c>
      <c r="F1664" s="1" t="s">
        <v>21</v>
      </c>
      <c r="G1664" s="2">
        <v>156662000</v>
      </c>
      <c r="H1664" s="2">
        <v>158262000</v>
      </c>
      <c r="I1664" s="2">
        <v>158262000</v>
      </c>
      <c r="J1664" s="2">
        <v>158237197</v>
      </c>
      <c r="K1664" s="1661">
        <v>99.984327886668936</v>
      </c>
    </row>
    <row r="1665" spans="1:11" x14ac:dyDescent="0.2">
      <c r="A1665" s="1" t="s">
        <v>101</v>
      </c>
      <c r="B1665" s="1" t="s">
        <v>32</v>
      </c>
      <c r="C1665" s="1" t="s">
        <v>18</v>
      </c>
      <c r="D1665" s="1" t="s">
        <v>22</v>
      </c>
      <c r="E1665" s="1" t="s">
        <v>49</v>
      </c>
      <c r="F1665" s="1" t="s">
        <v>50</v>
      </c>
      <c r="G1665" s="2">
        <v>100000</v>
      </c>
      <c r="H1665" s="2">
        <v>100000</v>
      </c>
      <c r="I1665" s="2">
        <v>100000</v>
      </c>
      <c r="J1665" s="2">
        <v>79000</v>
      </c>
      <c r="K1665" s="1662">
        <v>79</v>
      </c>
    </row>
    <row r="1666" spans="1:11" x14ac:dyDescent="0.2">
      <c r="A1666" s="1" t="s">
        <v>101</v>
      </c>
      <c r="B1666" s="1" t="s">
        <v>32</v>
      </c>
      <c r="C1666" s="1" t="s">
        <v>18</v>
      </c>
      <c r="D1666" s="1" t="s">
        <v>22</v>
      </c>
      <c r="E1666" s="1" t="s">
        <v>23</v>
      </c>
      <c r="F1666" s="1" t="s">
        <v>24</v>
      </c>
      <c r="G1666" s="2">
        <v>96000</v>
      </c>
      <c r="H1666" s="2">
        <v>96000</v>
      </c>
      <c r="I1666" s="2">
        <v>96000</v>
      </c>
      <c r="J1666" s="2">
        <v>0</v>
      </c>
      <c r="K1666" s="1663">
        <v>0</v>
      </c>
    </row>
    <row r="1667" spans="1:11" x14ac:dyDescent="0.2">
      <c r="A1667" s="1" t="s">
        <v>101</v>
      </c>
      <c r="B1667" s="1" t="s">
        <v>32</v>
      </c>
      <c r="C1667" s="1" t="s">
        <v>18</v>
      </c>
      <c r="D1667" s="1" t="s">
        <v>22</v>
      </c>
      <c r="E1667" s="1" t="s">
        <v>25</v>
      </c>
      <c r="F1667" s="1" t="s">
        <v>26</v>
      </c>
      <c r="G1667" s="2">
        <v>6300000</v>
      </c>
      <c r="H1667" s="2">
        <v>4700000</v>
      </c>
      <c r="I1667" s="2">
        <v>4700000</v>
      </c>
      <c r="J1667" s="2">
        <v>4253935</v>
      </c>
      <c r="K1667" s="1664">
        <v>90.509255319148934</v>
      </c>
    </row>
    <row r="1668" spans="1:11" x14ac:dyDescent="0.2">
      <c r="A1668" s="1" t="s">
        <v>101</v>
      </c>
      <c r="B1668" s="1" t="s">
        <v>32</v>
      </c>
      <c r="C1668" s="1" t="s">
        <v>18</v>
      </c>
      <c r="D1668" s="1" t="s">
        <v>22</v>
      </c>
      <c r="E1668" s="1" t="s">
        <v>65</v>
      </c>
      <c r="F1668" s="1" t="s">
        <v>66</v>
      </c>
      <c r="G1668" s="2">
        <v>172263000</v>
      </c>
      <c r="H1668" s="2">
        <v>172263000</v>
      </c>
      <c r="I1668" s="2">
        <v>172263000</v>
      </c>
      <c r="J1668" s="2">
        <v>150750300</v>
      </c>
      <c r="K1668" s="1665">
        <v>87.511711743090501</v>
      </c>
    </row>
    <row r="1669" spans="1:11" x14ac:dyDescent="0.2">
      <c r="A1669" s="1" t="s">
        <v>101</v>
      </c>
      <c r="B1669" s="1" t="s">
        <v>32</v>
      </c>
      <c r="C1669" s="1" t="s">
        <v>18</v>
      </c>
      <c r="D1669" s="1" t="s">
        <v>27</v>
      </c>
      <c r="E1669" s="1" t="s">
        <v>28</v>
      </c>
      <c r="F1669" s="1" t="s">
        <v>29</v>
      </c>
      <c r="G1669" s="2">
        <v>83807000</v>
      </c>
      <c r="H1669" s="2">
        <v>97039000</v>
      </c>
      <c r="I1669" s="2">
        <v>97039000</v>
      </c>
      <c r="J1669" s="2">
        <v>96735606</v>
      </c>
      <c r="K1669" s="1666">
        <v>99.687348385700588</v>
      </c>
    </row>
    <row r="1670" spans="1:11" x14ac:dyDescent="0.2">
      <c r="A1670" s="1" t="s">
        <v>101</v>
      </c>
      <c r="B1670" s="1" t="s">
        <v>32</v>
      </c>
      <c r="C1670" s="1" t="s">
        <v>18</v>
      </c>
      <c r="D1670" s="1" t="s">
        <v>27</v>
      </c>
      <c r="E1670" s="1" t="s">
        <v>30</v>
      </c>
      <c r="F1670" s="1" t="s">
        <v>31</v>
      </c>
      <c r="G1670" s="2">
        <v>30171000</v>
      </c>
      <c r="H1670" s="2">
        <v>34935000</v>
      </c>
      <c r="I1670" s="2">
        <v>34935000</v>
      </c>
      <c r="J1670" s="2">
        <v>34822564</v>
      </c>
      <c r="K1670" s="1667">
        <v>99.678156576499219</v>
      </c>
    </row>
    <row r="1671" spans="1:11" x14ac:dyDescent="0.2">
      <c r="A1671" s="1" t="s">
        <v>101</v>
      </c>
      <c r="B1671" s="1" t="s">
        <v>33</v>
      </c>
      <c r="C1671" s="1" t="s">
        <v>18</v>
      </c>
      <c r="D1671" s="1" t="s">
        <v>19</v>
      </c>
      <c r="E1671" s="1" t="s">
        <v>20</v>
      </c>
      <c r="F1671" s="1" t="s">
        <v>21</v>
      </c>
      <c r="G1671" s="2">
        <v>156662000</v>
      </c>
      <c r="H1671" s="2">
        <v>156662000</v>
      </c>
      <c r="I1671" s="2">
        <v>156662000</v>
      </c>
      <c r="J1671" s="2">
        <v>156654993</v>
      </c>
      <c r="K1671" s="1668">
        <v>99.995527313579558</v>
      </c>
    </row>
    <row r="1672" spans="1:11" x14ac:dyDescent="0.2">
      <c r="A1672" s="1" t="s">
        <v>101</v>
      </c>
      <c r="B1672" s="1" t="s">
        <v>33</v>
      </c>
      <c r="C1672" s="1" t="s">
        <v>18</v>
      </c>
      <c r="D1672" s="1" t="s">
        <v>22</v>
      </c>
      <c r="E1672" s="1" t="s">
        <v>49</v>
      </c>
      <c r="F1672" s="1" t="s">
        <v>50</v>
      </c>
      <c r="G1672" s="2">
        <v>100000</v>
      </c>
      <c r="H1672" s="2">
        <v>100000</v>
      </c>
      <c r="I1672" s="2">
        <v>100000</v>
      </c>
      <c r="J1672" s="2">
        <v>111800</v>
      </c>
      <c r="K1672" s="1669">
        <v>111.8</v>
      </c>
    </row>
    <row r="1673" spans="1:11" x14ac:dyDescent="0.2">
      <c r="A1673" s="1" t="s">
        <v>101</v>
      </c>
      <c r="B1673" s="1" t="s">
        <v>33</v>
      </c>
      <c r="C1673" s="1" t="s">
        <v>18</v>
      </c>
      <c r="D1673" s="1" t="s">
        <v>22</v>
      </c>
      <c r="E1673" s="1" t="s">
        <v>23</v>
      </c>
      <c r="F1673" s="1" t="s">
        <v>24</v>
      </c>
      <c r="G1673" s="2">
        <v>96000</v>
      </c>
      <c r="H1673" s="2">
        <v>96000</v>
      </c>
      <c r="I1673" s="2">
        <v>96000</v>
      </c>
      <c r="J1673" s="2">
        <v>110100</v>
      </c>
      <c r="K1673" s="1670">
        <v>114.6875</v>
      </c>
    </row>
    <row r="1674" spans="1:11" x14ac:dyDescent="0.2">
      <c r="A1674" s="1" t="s">
        <v>101</v>
      </c>
      <c r="B1674" s="1" t="s">
        <v>33</v>
      </c>
      <c r="C1674" s="1" t="s">
        <v>18</v>
      </c>
      <c r="D1674" s="1" t="s">
        <v>22</v>
      </c>
      <c r="E1674" s="1" t="s">
        <v>25</v>
      </c>
      <c r="F1674" s="1" t="s">
        <v>26</v>
      </c>
      <c r="G1674" s="2">
        <v>6300000</v>
      </c>
      <c r="H1674" s="2">
        <v>6300000</v>
      </c>
      <c r="I1674" s="2">
        <v>6300000</v>
      </c>
      <c r="J1674" s="2">
        <v>4218559</v>
      </c>
      <c r="K1674" s="1671">
        <v>66.96125396825397</v>
      </c>
    </row>
    <row r="1675" spans="1:11" x14ac:dyDescent="0.2">
      <c r="A1675" s="1" t="s">
        <v>101</v>
      </c>
      <c r="B1675" s="1" t="s">
        <v>33</v>
      </c>
      <c r="C1675" s="1" t="s">
        <v>18</v>
      </c>
      <c r="D1675" s="1" t="s">
        <v>22</v>
      </c>
      <c r="E1675" s="1" t="s">
        <v>65</v>
      </c>
      <c r="F1675" s="1" t="s">
        <v>66</v>
      </c>
      <c r="G1675" s="2">
        <v>172263000</v>
      </c>
      <c r="H1675" s="2">
        <v>172263000</v>
      </c>
      <c r="I1675" s="2">
        <v>172263000</v>
      </c>
      <c r="J1675" s="2">
        <v>153083839</v>
      </c>
      <c r="K1675" s="1672">
        <v>88.866349128948173</v>
      </c>
    </row>
    <row r="1676" spans="1:11" x14ac:dyDescent="0.2">
      <c r="A1676" s="1" t="s">
        <v>101</v>
      </c>
      <c r="B1676" s="1" t="s">
        <v>33</v>
      </c>
      <c r="C1676" s="1" t="s">
        <v>18</v>
      </c>
      <c r="D1676" s="1" t="s">
        <v>27</v>
      </c>
      <c r="E1676" s="1" t="s">
        <v>28</v>
      </c>
      <c r="F1676" s="1" t="s">
        <v>29</v>
      </c>
      <c r="G1676" s="2">
        <v>102482000</v>
      </c>
      <c r="H1676" s="2">
        <v>102482000</v>
      </c>
      <c r="I1676" s="2">
        <v>102482000</v>
      </c>
      <c r="J1676" s="2">
        <v>95197773</v>
      </c>
      <c r="K1676" s="1673">
        <v>92.892188872192193</v>
      </c>
    </row>
    <row r="1677" spans="1:11" x14ac:dyDescent="0.2">
      <c r="A1677" s="1" t="s">
        <v>101</v>
      </c>
      <c r="B1677" s="1" t="s">
        <v>33</v>
      </c>
      <c r="C1677" s="1" t="s">
        <v>18</v>
      </c>
      <c r="D1677" s="1" t="s">
        <v>27</v>
      </c>
      <c r="E1677" s="1" t="s">
        <v>30</v>
      </c>
      <c r="F1677" s="1" t="s">
        <v>31</v>
      </c>
      <c r="G1677" s="2">
        <v>36894000</v>
      </c>
      <c r="H1677" s="2">
        <v>36894000</v>
      </c>
      <c r="I1677" s="2">
        <v>36894000</v>
      </c>
      <c r="J1677" s="2">
        <v>34930038</v>
      </c>
      <c r="K1677" s="1674">
        <v>94.676744186046506</v>
      </c>
    </row>
    <row r="1678" spans="1:11" x14ac:dyDescent="0.2">
      <c r="A1678" s="1" t="s">
        <v>101</v>
      </c>
      <c r="B1678" s="1" t="s">
        <v>34</v>
      </c>
      <c r="C1678" s="1" t="s">
        <v>18</v>
      </c>
      <c r="D1678" s="1" t="s">
        <v>19</v>
      </c>
      <c r="E1678" s="1" t="s">
        <v>20</v>
      </c>
      <c r="F1678" s="1" t="s">
        <v>21</v>
      </c>
      <c r="G1678" s="2">
        <v>156662000</v>
      </c>
      <c r="H1678" s="2">
        <v>156662000</v>
      </c>
      <c r="I1678" s="2">
        <v>168662000</v>
      </c>
      <c r="J1678" s="2">
        <v>168654076</v>
      </c>
      <c r="K1678" s="1675">
        <v>107.6547446094139</v>
      </c>
    </row>
    <row r="1679" spans="1:11" x14ac:dyDescent="0.2">
      <c r="A1679" s="1" t="s">
        <v>101</v>
      </c>
      <c r="B1679" s="1" t="s">
        <v>34</v>
      </c>
      <c r="C1679" s="1" t="s">
        <v>18</v>
      </c>
      <c r="D1679" s="1" t="s">
        <v>22</v>
      </c>
      <c r="E1679" s="1" t="s">
        <v>49</v>
      </c>
      <c r="F1679" s="1" t="s">
        <v>50</v>
      </c>
      <c r="G1679" s="2">
        <v>100000</v>
      </c>
      <c r="H1679" s="2">
        <v>44320000</v>
      </c>
      <c r="I1679" s="2">
        <v>44320000</v>
      </c>
      <c r="J1679" s="2">
        <v>44312572</v>
      </c>
      <c r="K1679" s="1676">
        <v>99.983240072202165</v>
      </c>
    </row>
    <row r="1680" spans="1:11" x14ac:dyDescent="0.2">
      <c r="A1680" s="1" t="s">
        <v>101</v>
      </c>
      <c r="B1680" s="1" t="s">
        <v>34</v>
      </c>
      <c r="C1680" s="1" t="s">
        <v>18</v>
      </c>
      <c r="D1680" s="1" t="s">
        <v>22</v>
      </c>
      <c r="E1680" s="1" t="s">
        <v>23</v>
      </c>
      <c r="F1680" s="1" t="s">
        <v>24</v>
      </c>
      <c r="G1680" s="2">
        <v>96000</v>
      </c>
      <c r="H1680" s="2">
        <v>46000</v>
      </c>
      <c r="I1680" s="2">
        <v>46000</v>
      </c>
      <c r="J1680" s="2">
        <v>0</v>
      </c>
      <c r="K1680" s="1677">
        <v>0</v>
      </c>
    </row>
    <row r="1681" spans="1:11" x14ac:dyDescent="0.2">
      <c r="A1681" s="1" t="s">
        <v>101</v>
      </c>
      <c r="B1681" s="1" t="s">
        <v>34</v>
      </c>
      <c r="C1681" s="1" t="s">
        <v>18</v>
      </c>
      <c r="D1681" s="1" t="s">
        <v>22</v>
      </c>
      <c r="E1681" s="1" t="s">
        <v>25</v>
      </c>
      <c r="F1681" s="1" t="s">
        <v>26</v>
      </c>
      <c r="G1681" s="2">
        <v>6300000</v>
      </c>
      <c r="H1681" s="2">
        <v>4150000</v>
      </c>
      <c r="I1681" s="2">
        <v>4150000</v>
      </c>
      <c r="J1681" s="2">
        <v>4147254</v>
      </c>
      <c r="K1681" s="1678">
        <v>99.933831325301199</v>
      </c>
    </row>
    <row r="1682" spans="1:11" x14ac:dyDescent="0.2">
      <c r="A1682" s="1" t="s">
        <v>101</v>
      </c>
      <c r="B1682" s="1" t="s">
        <v>34</v>
      </c>
      <c r="C1682" s="1" t="s">
        <v>18</v>
      </c>
      <c r="D1682" s="1" t="s">
        <v>22</v>
      </c>
      <c r="E1682" s="1" t="s">
        <v>65</v>
      </c>
      <c r="F1682" s="1" t="s">
        <v>66</v>
      </c>
      <c r="G1682" s="2">
        <v>172263000</v>
      </c>
      <c r="H1682" s="2">
        <v>130243000</v>
      </c>
      <c r="I1682" s="2">
        <v>130243000</v>
      </c>
      <c r="J1682" s="2">
        <v>128458200</v>
      </c>
      <c r="K1682" s="1679">
        <v>98.629638445060394</v>
      </c>
    </row>
    <row r="1683" spans="1:11" x14ac:dyDescent="0.2">
      <c r="A1683" s="1" t="s">
        <v>101</v>
      </c>
      <c r="B1683" s="1" t="s">
        <v>34</v>
      </c>
      <c r="C1683" s="1" t="s">
        <v>18</v>
      </c>
      <c r="D1683" s="1" t="s">
        <v>27</v>
      </c>
      <c r="E1683" s="1" t="s">
        <v>28</v>
      </c>
      <c r="F1683" s="1" t="s">
        <v>29</v>
      </c>
      <c r="G1683" s="2">
        <v>102480000</v>
      </c>
      <c r="H1683" s="2">
        <v>102480000</v>
      </c>
      <c r="I1683" s="2">
        <v>105480000</v>
      </c>
      <c r="J1683" s="2">
        <v>76753342</v>
      </c>
      <c r="K1683" s="1680">
        <v>74.895923106947691</v>
      </c>
    </row>
    <row r="1684" spans="1:11" x14ac:dyDescent="0.2">
      <c r="A1684" s="1" t="s">
        <v>101</v>
      </c>
      <c r="B1684" s="1" t="s">
        <v>34</v>
      </c>
      <c r="C1684" s="1" t="s">
        <v>18</v>
      </c>
      <c r="D1684" s="1" t="s">
        <v>27</v>
      </c>
      <c r="E1684" s="1" t="s">
        <v>30</v>
      </c>
      <c r="F1684" s="1" t="s">
        <v>31</v>
      </c>
      <c r="G1684" s="2">
        <v>36894000</v>
      </c>
      <c r="H1684" s="2">
        <v>36894000</v>
      </c>
      <c r="I1684" s="2">
        <v>37974000</v>
      </c>
      <c r="J1684" s="2">
        <v>27696878</v>
      </c>
      <c r="K1684" s="1681">
        <v>75.071496720333926</v>
      </c>
    </row>
    <row r="1685" spans="1:11" x14ac:dyDescent="0.2">
      <c r="A1685" s="1" t="s">
        <v>101</v>
      </c>
      <c r="B1685" s="1" t="s">
        <v>35</v>
      </c>
      <c r="C1685" s="1" t="s">
        <v>18</v>
      </c>
      <c r="D1685" s="1" t="s">
        <v>19</v>
      </c>
      <c r="E1685" s="1" t="s">
        <v>20</v>
      </c>
      <c r="F1685" s="1" t="s">
        <v>21</v>
      </c>
      <c r="G1685" s="2">
        <v>159795240</v>
      </c>
      <c r="H1685" s="2">
        <v>160727379</v>
      </c>
      <c r="I1685" s="2">
        <v>178727379</v>
      </c>
      <c r="J1685" s="2">
        <v>178723508</v>
      </c>
      <c r="K1685" s="1682">
        <v>111.19667919178848</v>
      </c>
    </row>
    <row r="1686" spans="1:11" x14ac:dyDescent="0.2">
      <c r="A1686" s="1" t="s">
        <v>101</v>
      </c>
      <c r="B1686" s="1" t="s">
        <v>35</v>
      </c>
      <c r="C1686" s="1" t="s">
        <v>18</v>
      </c>
      <c r="D1686" s="1" t="s">
        <v>22</v>
      </c>
      <c r="E1686" s="1" t="s">
        <v>49</v>
      </c>
      <c r="F1686" s="1" t="s">
        <v>50</v>
      </c>
      <c r="G1686" s="2">
        <v>102000</v>
      </c>
      <c r="H1686" s="2">
        <v>102000</v>
      </c>
      <c r="I1686" s="2">
        <v>2102000</v>
      </c>
      <c r="J1686" s="2">
        <v>130423</v>
      </c>
      <c r="K1686" s="1683">
        <v>127.8656862745098</v>
      </c>
    </row>
    <row r="1687" spans="1:11" x14ac:dyDescent="0.2">
      <c r="A1687" s="1" t="s">
        <v>101</v>
      </c>
      <c r="B1687" s="1" t="s">
        <v>35</v>
      </c>
      <c r="C1687" s="1" t="s">
        <v>18</v>
      </c>
      <c r="D1687" s="1" t="s">
        <v>22</v>
      </c>
      <c r="E1687" s="1" t="s">
        <v>23</v>
      </c>
      <c r="F1687" s="1" t="s">
        <v>24</v>
      </c>
      <c r="G1687" s="2">
        <v>97920</v>
      </c>
      <c r="H1687" s="2">
        <v>97920</v>
      </c>
      <c r="I1687" s="2">
        <v>97920</v>
      </c>
      <c r="J1687" s="2">
        <v>0</v>
      </c>
      <c r="K1687" s="1684">
        <v>0</v>
      </c>
    </row>
    <row r="1688" spans="1:11" x14ac:dyDescent="0.2">
      <c r="A1688" s="1" t="s">
        <v>101</v>
      </c>
      <c r="B1688" s="1" t="s">
        <v>35</v>
      </c>
      <c r="C1688" s="1" t="s">
        <v>18</v>
      </c>
      <c r="D1688" s="1" t="s">
        <v>22</v>
      </c>
      <c r="E1688" s="1" t="s">
        <v>25</v>
      </c>
      <c r="F1688" s="1" t="s">
        <v>26</v>
      </c>
      <c r="G1688" s="2">
        <v>6426000</v>
      </c>
      <c r="H1688" s="2">
        <v>6426000</v>
      </c>
      <c r="I1688" s="2">
        <v>8426000</v>
      </c>
      <c r="J1688" s="2">
        <v>6628623</v>
      </c>
      <c r="K1688" s="1685">
        <v>103.15317460317461</v>
      </c>
    </row>
    <row r="1689" spans="1:11" x14ac:dyDescent="0.2">
      <c r="A1689" s="1" t="s">
        <v>101</v>
      </c>
      <c r="B1689" s="1" t="s">
        <v>35</v>
      </c>
      <c r="C1689" s="1" t="s">
        <v>18</v>
      </c>
      <c r="D1689" s="1" t="s">
        <v>22</v>
      </c>
      <c r="E1689" s="1" t="s">
        <v>65</v>
      </c>
      <c r="F1689" s="1" t="s">
        <v>66</v>
      </c>
      <c r="G1689" s="2">
        <v>172263000</v>
      </c>
      <c r="H1689" s="2">
        <v>172263000</v>
      </c>
      <c r="I1689" s="2">
        <v>172263000</v>
      </c>
      <c r="J1689" s="2">
        <v>153413600</v>
      </c>
      <c r="K1689" s="1686">
        <v>89.057777932579839</v>
      </c>
    </row>
    <row r="1690" spans="1:11" x14ac:dyDescent="0.2">
      <c r="A1690" s="1" t="s">
        <v>101</v>
      </c>
      <c r="B1690" s="1" t="s">
        <v>35</v>
      </c>
      <c r="C1690" s="1" t="s">
        <v>18</v>
      </c>
      <c r="D1690" s="1" t="s">
        <v>27</v>
      </c>
      <c r="E1690" s="1" t="s">
        <v>28</v>
      </c>
      <c r="F1690" s="1" t="s">
        <v>29</v>
      </c>
      <c r="G1690" s="2">
        <v>84620790</v>
      </c>
      <c r="H1690" s="2">
        <v>84853825</v>
      </c>
      <c r="I1690" s="2">
        <v>89853825</v>
      </c>
      <c r="J1690" s="2">
        <v>84345240</v>
      </c>
      <c r="K1690" s="1687">
        <v>99.400633972599351</v>
      </c>
    </row>
    <row r="1691" spans="1:11" x14ac:dyDescent="0.2">
      <c r="A1691" s="1" t="s">
        <v>101</v>
      </c>
      <c r="B1691" s="1" t="s">
        <v>35</v>
      </c>
      <c r="C1691" s="1" t="s">
        <v>18</v>
      </c>
      <c r="D1691" s="1" t="s">
        <v>27</v>
      </c>
      <c r="E1691" s="1" t="s">
        <v>30</v>
      </c>
      <c r="F1691" s="1" t="s">
        <v>31</v>
      </c>
      <c r="G1691" s="2">
        <v>30464684</v>
      </c>
      <c r="H1691" s="2">
        <v>30548576</v>
      </c>
      <c r="I1691" s="2">
        <v>32348576</v>
      </c>
      <c r="J1691" s="2">
        <v>30479644</v>
      </c>
      <c r="K1691" s="1688">
        <v>99.774352820897448</v>
      </c>
    </row>
    <row r="1692" spans="1:11" x14ac:dyDescent="0.2">
      <c r="A1692" s="1" t="s">
        <v>101</v>
      </c>
      <c r="B1692" s="1" t="s">
        <v>36</v>
      </c>
      <c r="C1692" s="1" t="s">
        <v>18</v>
      </c>
      <c r="D1692" s="1" t="s">
        <v>19</v>
      </c>
      <c r="E1692" s="1" t="s">
        <v>20</v>
      </c>
      <c r="F1692" s="1" t="s">
        <v>21</v>
      </c>
      <c r="G1692" s="2">
        <v>166941474</v>
      </c>
      <c r="H1692" s="2">
        <v>167776181</v>
      </c>
      <c r="I1692" s="2">
        <v>190776181</v>
      </c>
      <c r="J1692" s="2">
        <v>190772170</v>
      </c>
      <c r="K1692" s="1689">
        <v>113.70634905559091</v>
      </c>
    </row>
    <row r="1693" spans="1:11" x14ac:dyDescent="0.2">
      <c r="A1693" s="1" t="s">
        <v>101</v>
      </c>
      <c r="B1693" s="1" t="s">
        <v>36</v>
      </c>
      <c r="C1693" s="1" t="s">
        <v>18</v>
      </c>
      <c r="D1693" s="1" t="s">
        <v>22</v>
      </c>
      <c r="E1693" s="1" t="s">
        <v>49</v>
      </c>
      <c r="F1693" s="1" t="s">
        <v>50</v>
      </c>
      <c r="G1693" s="2">
        <v>101000</v>
      </c>
      <c r="H1693" s="2">
        <v>101000</v>
      </c>
      <c r="I1693" s="2">
        <v>101000</v>
      </c>
      <c r="J1693" s="2">
        <v>0</v>
      </c>
      <c r="K1693" s="1690">
        <v>0</v>
      </c>
    </row>
    <row r="1694" spans="1:11" x14ac:dyDescent="0.2">
      <c r="A1694" s="1" t="s">
        <v>101</v>
      </c>
      <c r="B1694" s="1" t="s">
        <v>36</v>
      </c>
      <c r="C1694" s="1" t="s">
        <v>18</v>
      </c>
      <c r="D1694" s="1" t="s">
        <v>22</v>
      </c>
      <c r="E1694" s="1" t="s">
        <v>23</v>
      </c>
      <c r="F1694" s="1" t="s">
        <v>24</v>
      </c>
      <c r="G1694" s="2">
        <v>105917</v>
      </c>
      <c r="H1694" s="2">
        <v>120917</v>
      </c>
      <c r="I1694" s="2">
        <v>120917</v>
      </c>
      <c r="J1694" s="2">
        <v>120000</v>
      </c>
      <c r="K1694" s="1691">
        <v>99.241628555124592</v>
      </c>
    </row>
    <row r="1695" spans="1:11" x14ac:dyDescent="0.2">
      <c r="A1695" s="1" t="s">
        <v>101</v>
      </c>
      <c r="B1695" s="1" t="s">
        <v>36</v>
      </c>
      <c r="C1695" s="1" t="s">
        <v>18</v>
      </c>
      <c r="D1695" s="1" t="s">
        <v>22</v>
      </c>
      <c r="E1695" s="1" t="s">
        <v>25</v>
      </c>
      <c r="F1695" s="1" t="s">
        <v>26</v>
      </c>
      <c r="G1695" s="2">
        <v>6753777</v>
      </c>
      <c r="H1695" s="2">
        <v>6738777</v>
      </c>
      <c r="I1695" s="2">
        <v>6738777</v>
      </c>
      <c r="J1695" s="2">
        <v>6500987</v>
      </c>
      <c r="K1695" s="1692">
        <v>96.47131816351839</v>
      </c>
    </row>
    <row r="1696" spans="1:11" x14ac:dyDescent="0.2">
      <c r="A1696" s="1" t="s">
        <v>101</v>
      </c>
      <c r="B1696" s="1" t="s">
        <v>36</v>
      </c>
      <c r="C1696" s="1" t="s">
        <v>18</v>
      </c>
      <c r="D1696" s="1" t="s">
        <v>22</v>
      </c>
      <c r="E1696" s="1" t="s">
        <v>65</v>
      </c>
      <c r="F1696" s="1" t="s">
        <v>66</v>
      </c>
      <c r="G1696" s="2">
        <v>173985700</v>
      </c>
      <c r="H1696" s="2">
        <v>185885700</v>
      </c>
      <c r="I1696" s="2">
        <v>185885700</v>
      </c>
      <c r="J1696" s="2">
        <v>171038500</v>
      </c>
      <c r="K1696" s="1693">
        <v>92.012726099963587</v>
      </c>
    </row>
    <row r="1697" spans="1:11" x14ac:dyDescent="0.2">
      <c r="A1697" s="1" t="s">
        <v>101</v>
      </c>
      <c r="B1697" s="1" t="s">
        <v>36</v>
      </c>
      <c r="C1697" s="1" t="s">
        <v>18</v>
      </c>
      <c r="D1697" s="1" t="s">
        <v>27</v>
      </c>
      <c r="E1697" s="1" t="s">
        <v>28</v>
      </c>
      <c r="F1697" s="1" t="s">
        <v>29</v>
      </c>
      <c r="G1697" s="2">
        <v>86927242</v>
      </c>
      <c r="H1697" s="2">
        <v>90110918</v>
      </c>
      <c r="I1697" s="2">
        <v>95860918</v>
      </c>
      <c r="J1697" s="2">
        <v>91608088</v>
      </c>
      <c r="K1697" s="1694">
        <v>101.66147458402321</v>
      </c>
    </row>
    <row r="1698" spans="1:11" x14ac:dyDescent="0.2">
      <c r="A1698" s="1" t="s">
        <v>101</v>
      </c>
      <c r="B1698" s="1" t="s">
        <v>36</v>
      </c>
      <c r="C1698" s="1" t="s">
        <v>18</v>
      </c>
      <c r="D1698" s="1" t="s">
        <v>27</v>
      </c>
      <c r="E1698" s="1" t="s">
        <v>30</v>
      </c>
      <c r="F1698" s="1" t="s">
        <v>31</v>
      </c>
      <c r="G1698" s="2">
        <v>31291285</v>
      </c>
      <c r="H1698" s="2">
        <v>37366409</v>
      </c>
      <c r="I1698" s="2">
        <v>39436409</v>
      </c>
      <c r="J1698" s="2">
        <v>38043874</v>
      </c>
      <c r="K1698" s="1695">
        <v>101.81303212733125</v>
      </c>
    </row>
    <row r="1699" spans="1:11" x14ac:dyDescent="0.2">
      <c r="A1699" s="1" t="s">
        <v>101</v>
      </c>
      <c r="B1699" s="1" t="s">
        <v>40</v>
      </c>
      <c r="C1699" s="1" t="s">
        <v>18</v>
      </c>
      <c r="D1699" s="1" t="s">
        <v>19</v>
      </c>
      <c r="E1699" s="1" t="s">
        <v>41</v>
      </c>
      <c r="F1699" s="1" t="s">
        <v>21</v>
      </c>
      <c r="G1699" s="2">
        <v>171949718</v>
      </c>
      <c r="H1699" s="2">
        <v>173382632</v>
      </c>
      <c r="I1699" s="2">
        <v>188573550</v>
      </c>
      <c r="J1699" s="2">
        <v>188563543</v>
      </c>
      <c r="K1699" s="1696">
        <v>108.75572762097647</v>
      </c>
    </row>
    <row r="1700" spans="1:11" x14ac:dyDescent="0.2">
      <c r="A1700" s="1" t="s">
        <v>101</v>
      </c>
      <c r="B1700" s="1" t="s">
        <v>40</v>
      </c>
      <c r="C1700" s="1" t="s">
        <v>18</v>
      </c>
      <c r="D1700" s="1" t="s">
        <v>22</v>
      </c>
      <c r="E1700" s="1" t="s">
        <v>49</v>
      </c>
      <c r="F1700" s="1" t="s">
        <v>50</v>
      </c>
      <c r="G1700" s="2">
        <v>116056</v>
      </c>
      <c r="H1700" s="2">
        <v>116056</v>
      </c>
      <c r="I1700" s="2">
        <v>198056</v>
      </c>
      <c r="J1700" s="2">
        <v>197100</v>
      </c>
      <c r="K1700" s="1697">
        <v>169.83180533535534</v>
      </c>
    </row>
    <row r="1701" spans="1:11" x14ac:dyDescent="0.2">
      <c r="A1701" s="1" t="s">
        <v>101</v>
      </c>
      <c r="B1701" s="1" t="s">
        <v>40</v>
      </c>
      <c r="C1701" s="1" t="s">
        <v>18</v>
      </c>
      <c r="D1701" s="1" t="s">
        <v>22</v>
      </c>
      <c r="E1701" s="1" t="s">
        <v>23</v>
      </c>
      <c r="F1701" s="1" t="s">
        <v>24</v>
      </c>
      <c r="G1701" s="2">
        <v>109094</v>
      </c>
      <c r="H1701" s="2">
        <v>94</v>
      </c>
      <c r="I1701" s="2">
        <v>94</v>
      </c>
      <c r="J1701" s="2">
        <v>0</v>
      </c>
      <c r="K1701" s="1698">
        <v>0</v>
      </c>
    </row>
    <row r="1702" spans="1:11" x14ac:dyDescent="0.2">
      <c r="A1702" s="1" t="s">
        <v>101</v>
      </c>
      <c r="B1702" s="1" t="s">
        <v>40</v>
      </c>
      <c r="C1702" s="1" t="s">
        <v>18</v>
      </c>
      <c r="D1702" s="1" t="s">
        <v>22</v>
      </c>
      <c r="E1702" s="1" t="s">
        <v>25</v>
      </c>
      <c r="F1702" s="1" t="s">
        <v>26</v>
      </c>
      <c r="G1702" s="2">
        <v>6944365</v>
      </c>
      <c r="H1702" s="2">
        <v>7053365</v>
      </c>
      <c r="I1702" s="2">
        <v>7093365</v>
      </c>
      <c r="J1702" s="2">
        <v>7092795</v>
      </c>
      <c r="K1702" s="1699">
        <v>100.55902395523272</v>
      </c>
    </row>
    <row r="1703" spans="1:11" x14ac:dyDescent="0.2">
      <c r="A1703" s="1" t="s">
        <v>101</v>
      </c>
      <c r="B1703" s="1" t="s">
        <v>40</v>
      </c>
      <c r="C1703" s="1" t="s">
        <v>18</v>
      </c>
      <c r="D1703" s="1" t="s">
        <v>22</v>
      </c>
      <c r="E1703" s="1" t="s">
        <v>65</v>
      </c>
      <c r="F1703" s="1" t="s">
        <v>66</v>
      </c>
      <c r="G1703" s="2">
        <v>199921600</v>
      </c>
      <c r="H1703" s="2">
        <v>199921600</v>
      </c>
      <c r="I1703" s="2">
        <v>199921600</v>
      </c>
      <c r="J1703" s="2">
        <v>184412400</v>
      </c>
      <c r="K1703" s="1700">
        <v>92.242359004729849</v>
      </c>
    </row>
    <row r="1704" spans="1:11" x14ac:dyDescent="0.2">
      <c r="A1704" s="1" t="s">
        <v>101</v>
      </c>
      <c r="B1704" s="1" t="s">
        <v>40</v>
      </c>
      <c r="C1704" s="1" t="s">
        <v>18</v>
      </c>
      <c r="D1704" s="1" t="s">
        <v>27</v>
      </c>
      <c r="E1704" s="1" t="s">
        <v>28</v>
      </c>
      <c r="F1704" s="1" t="s">
        <v>29</v>
      </c>
      <c r="G1704" s="2">
        <v>94703921</v>
      </c>
      <c r="H1704" s="2">
        <v>95062149</v>
      </c>
      <c r="I1704" s="2">
        <v>98859879</v>
      </c>
      <c r="J1704" s="2">
        <v>94470923</v>
      </c>
      <c r="K1704" s="1701">
        <v>99.378063712824328</v>
      </c>
    </row>
    <row r="1705" spans="1:11" x14ac:dyDescent="0.2">
      <c r="A1705" s="1" t="s">
        <v>101</v>
      </c>
      <c r="B1705" s="1" t="s">
        <v>40</v>
      </c>
      <c r="C1705" s="1" t="s">
        <v>18</v>
      </c>
      <c r="D1705" s="1" t="s">
        <v>27</v>
      </c>
      <c r="E1705" s="1" t="s">
        <v>30</v>
      </c>
      <c r="F1705" s="1" t="s">
        <v>31</v>
      </c>
      <c r="G1705" s="2">
        <v>42567659</v>
      </c>
      <c r="H1705" s="2">
        <v>42696621</v>
      </c>
      <c r="I1705" s="2">
        <v>44063804</v>
      </c>
      <c r="J1705" s="2">
        <v>34206019</v>
      </c>
      <c r="K1705" s="1702">
        <v>80.114112543004282</v>
      </c>
    </row>
    <row r="1706" spans="1:11" x14ac:dyDescent="0.2">
      <c r="A1706" s="1" t="s">
        <v>101</v>
      </c>
      <c r="B1706" s="1" t="s">
        <v>42</v>
      </c>
      <c r="C1706" s="1" t="s">
        <v>18</v>
      </c>
      <c r="D1706" s="1" t="s">
        <v>19</v>
      </c>
      <c r="E1706" s="1" t="s">
        <v>41</v>
      </c>
      <c r="F1706" s="1" t="s">
        <v>21</v>
      </c>
      <c r="G1706" s="2">
        <v>180547204</v>
      </c>
      <c r="H1706" s="2">
        <v>183255412</v>
      </c>
      <c r="I1706" s="2">
        <v>198776239</v>
      </c>
      <c r="J1706" s="2">
        <v>198770037</v>
      </c>
      <c r="K1706" s="1703">
        <v>108.46612104421779</v>
      </c>
    </row>
    <row r="1707" spans="1:11" x14ac:dyDescent="0.2">
      <c r="A1707" s="1" t="s">
        <v>101</v>
      </c>
      <c r="B1707" s="1" t="s">
        <v>42</v>
      </c>
      <c r="C1707" s="1" t="s">
        <v>18</v>
      </c>
      <c r="D1707" s="1" t="s">
        <v>22</v>
      </c>
      <c r="E1707" s="1" t="s">
        <v>49</v>
      </c>
      <c r="F1707" s="1" t="s">
        <v>50</v>
      </c>
      <c r="G1707" s="2">
        <v>4147467</v>
      </c>
      <c r="H1707" s="2">
        <v>4147467</v>
      </c>
      <c r="I1707" s="2">
        <v>4147467</v>
      </c>
      <c r="J1707" s="2">
        <v>1722800</v>
      </c>
      <c r="K1707" s="1704">
        <v>41.538606576013748</v>
      </c>
    </row>
    <row r="1708" spans="1:11" x14ac:dyDescent="0.2">
      <c r="A1708" s="1" t="s">
        <v>101</v>
      </c>
      <c r="B1708" s="1" t="s">
        <v>42</v>
      </c>
      <c r="C1708" s="1" t="s">
        <v>18</v>
      </c>
      <c r="D1708" s="1" t="s">
        <v>22</v>
      </c>
      <c r="E1708" s="1" t="s">
        <v>23</v>
      </c>
      <c r="F1708" s="1" t="s">
        <v>24</v>
      </c>
      <c r="G1708" s="2">
        <v>109094</v>
      </c>
      <c r="H1708" s="2">
        <v>109094</v>
      </c>
      <c r="I1708" s="2">
        <v>109094</v>
      </c>
      <c r="J1708" s="2">
        <v>106189</v>
      </c>
      <c r="K1708" s="1705">
        <v>97.337158780501213</v>
      </c>
    </row>
    <row r="1709" spans="1:11" x14ac:dyDescent="0.2">
      <c r="A1709" s="1" t="s">
        <v>101</v>
      </c>
      <c r="B1709" s="1" t="s">
        <v>42</v>
      </c>
      <c r="C1709" s="1" t="s">
        <v>18</v>
      </c>
      <c r="D1709" s="1" t="s">
        <v>22</v>
      </c>
      <c r="E1709" s="1" t="s">
        <v>25</v>
      </c>
      <c r="F1709" s="1" t="s">
        <v>26</v>
      </c>
      <c r="G1709" s="2">
        <v>6944365</v>
      </c>
      <c r="H1709" s="2">
        <v>6944365</v>
      </c>
      <c r="I1709" s="2">
        <v>6944365</v>
      </c>
      <c r="J1709" s="2">
        <v>6406730</v>
      </c>
      <c r="K1709" s="1706">
        <v>92.257967431147407</v>
      </c>
    </row>
    <row r="1710" spans="1:11" x14ac:dyDescent="0.2">
      <c r="A1710" s="1" t="s">
        <v>101</v>
      </c>
      <c r="B1710" s="1" t="s">
        <v>42</v>
      </c>
      <c r="C1710" s="1" t="s">
        <v>18</v>
      </c>
      <c r="D1710" s="1" t="s">
        <v>22</v>
      </c>
      <c r="E1710" s="1" t="s">
        <v>65</v>
      </c>
      <c r="F1710" s="1" t="s">
        <v>66</v>
      </c>
      <c r="G1710" s="2">
        <v>215864900</v>
      </c>
      <c r="H1710" s="2">
        <v>215864900</v>
      </c>
      <c r="I1710" s="2">
        <v>215864900</v>
      </c>
      <c r="J1710" s="2">
        <v>196006400</v>
      </c>
      <c r="K1710" s="1707">
        <v>90.80049605100227</v>
      </c>
    </row>
    <row r="1711" spans="1:11" x14ac:dyDescent="0.2">
      <c r="A1711" s="1" t="s">
        <v>101</v>
      </c>
      <c r="B1711" s="1" t="s">
        <v>42</v>
      </c>
      <c r="C1711" s="1" t="s">
        <v>18</v>
      </c>
      <c r="D1711" s="1" t="s">
        <v>27</v>
      </c>
      <c r="E1711" s="1" t="s">
        <v>28</v>
      </c>
      <c r="F1711" s="1" t="s">
        <v>29</v>
      </c>
      <c r="G1711" s="2">
        <v>100839117</v>
      </c>
      <c r="H1711" s="2">
        <v>101516169</v>
      </c>
      <c r="I1711" s="2">
        <v>105396376</v>
      </c>
      <c r="J1711" s="2">
        <v>99848227</v>
      </c>
      <c r="K1711" s="1708">
        <v>98.356969124790353</v>
      </c>
    </row>
    <row r="1712" spans="1:11" x14ac:dyDescent="0.2">
      <c r="A1712" s="1" t="s">
        <v>101</v>
      </c>
      <c r="B1712" s="1" t="s">
        <v>42</v>
      </c>
      <c r="C1712" s="1" t="s">
        <v>18</v>
      </c>
      <c r="D1712" s="1" t="s">
        <v>27</v>
      </c>
      <c r="E1712" s="1" t="s">
        <v>30</v>
      </c>
      <c r="F1712" s="1" t="s">
        <v>31</v>
      </c>
      <c r="G1712" s="2">
        <v>36302083</v>
      </c>
      <c r="H1712" s="2">
        <v>36545822</v>
      </c>
      <c r="I1712" s="2">
        <v>37942696</v>
      </c>
      <c r="J1712" s="2">
        <v>36100329</v>
      </c>
      <c r="K1712" s="1709">
        <v>98.781001560178339</v>
      </c>
    </row>
    <row r="1713" spans="1:11" x14ac:dyDescent="0.2">
      <c r="A1713" s="1" t="s">
        <v>101</v>
      </c>
      <c r="B1713" s="1" t="s">
        <v>45</v>
      </c>
      <c r="C1713" s="1" t="s">
        <v>18</v>
      </c>
      <c r="D1713" s="1" t="s">
        <v>19</v>
      </c>
      <c r="E1713" s="1" t="s">
        <v>41</v>
      </c>
      <c r="F1713" s="1" t="s">
        <v>21</v>
      </c>
      <c r="G1713" s="2">
        <v>196796452</v>
      </c>
      <c r="H1713" s="2">
        <v>196796452</v>
      </c>
      <c r="I1713" s="2">
        <v>218766361</v>
      </c>
      <c r="J1713" s="2">
        <v>218759929</v>
      </c>
      <c r="K1713" s="1710">
        <v>111.16050456031596</v>
      </c>
    </row>
    <row r="1714" spans="1:11" x14ac:dyDescent="0.2">
      <c r="A1714" s="1" t="s">
        <v>101</v>
      </c>
      <c r="B1714" s="1" t="s">
        <v>45</v>
      </c>
      <c r="C1714" s="1" t="s">
        <v>18</v>
      </c>
      <c r="D1714" s="1" t="s">
        <v>22</v>
      </c>
      <c r="E1714" s="1" t="s">
        <v>49</v>
      </c>
      <c r="F1714" s="1" t="s">
        <v>50</v>
      </c>
      <c r="G1714" s="2">
        <v>52687678</v>
      </c>
      <c r="H1714" s="2">
        <v>52687678</v>
      </c>
      <c r="I1714" s="2">
        <v>52687678</v>
      </c>
      <c r="J1714" s="2">
        <v>50563406</v>
      </c>
      <c r="K1714" s="1711">
        <v>95.968180643679148</v>
      </c>
    </row>
    <row r="1715" spans="1:11" x14ac:dyDescent="0.2">
      <c r="A1715" s="1" t="s">
        <v>101</v>
      </c>
      <c r="B1715" s="1" t="s">
        <v>45</v>
      </c>
      <c r="C1715" s="1" t="s">
        <v>18</v>
      </c>
      <c r="D1715" s="1" t="s">
        <v>22</v>
      </c>
      <c r="E1715" s="1" t="s">
        <v>23</v>
      </c>
      <c r="F1715" s="1" t="s">
        <v>24</v>
      </c>
      <c r="G1715" s="2">
        <v>109094</v>
      </c>
      <c r="H1715" s="2">
        <v>109094</v>
      </c>
      <c r="I1715" s="2">
        <v>109094</v>
      </c>
      <c r="J1715" s="2">
        <v>0</v>
      </c>
      <c r="K1715" s="1712">
        <v>0</v>
      </c>
    </row>
    <row r="1716" spans="1:11" x14ac:dyDescent="0.2">
      <c r="A1716" s="1" t="s">
        <v>101</v>
      </c>
      <c r="B1716" s="1" t="s">
        <v>45</v>
      </c>
      <c r="C1716" s="1" t="s">
        <v>18</v>
      </c>
      <c r="D1716" s="1" t="s">
        <v>22</v>
      </c>
      <c r="E1716" s="1" t="s">
        <v>25</v>
      </c>
      <c r="F1716" s="1" t="s">
        <v>26</v>
      </c>
      <c r="G1716" s="2">
        <v>6944365</v>
      </c>
      <c r="H1716" s="2">
        <v>6944365</v>
      </c>
      <c r="I1716" s="2">
        <v>7804365</v>
      </c>
      <c r="J1716" s="2">
        <v>7783072</v>
      </c>
      <c r="K1716" s="1713">
        <v>112.07751896681698</v>
      </c>
    </row>
    <row r="1717" spans="1:11" x14ac:dyDescent="0.2">
      <c r="A1717" s="1" t="s">
        <v>101</v>
      </c>
      <c r="B1717" s="1" t="s">
        <v>45</v>
      </c>
      <c r="C1717" s="1" t="s">
        <v>18</v>
      </c>
      <c r="D1717" s="1" t="s">
        <v>22</v>
      </c>
      <c r="E1717" s="1" t="s">
        <v>65</v>
      </c>
      <c r="F1717" s="1" t="s">
        <v>66</v>
      </c>
      <c r="G1717" s="2">
        <v>230885100</v>
      </c>
      <c r="H1717" s="2">
        <v>230885100</v>
      </c>
      <c r="I1717" s="2">
        <v>230885100</v>
      </c>
      <c r="J1717" s="2">
        <v>218307200</v>
      </c>
      <c r="K1717" s="1714">
        <v>94.552311950836156</v>
      </c>
    </row>
    <row r="1718" spans="1:11" x14ac:dyDescent="0.2">
      <c r="A1718" s="1" t="s">
        <v>101</v>
      </c>
      <c r="B1718" s="1" t="s">
        <v>45</v>
      </c>
      <c r="C1718" s="1" t="s">
        <v>18</v>
      </c>
      <c r="D1718" s="1" t="s">
        <v>27</v>
      </c>
      <c r="E1718" s="1" t="s">
        <v>28</v>
      </c>
      <c r="F1718" s="1" t="s">
        <v>29</v>
      </c>
      <c r="G1718" s="2">
        <v>108656479</v>
      </c>
      <c r="H1718" s="2">
        <v>108656479</v>
      </c>
      <c r="I1718" s="2">
        <v>114148956</v>
      </c>
      <c r="J1718" s="2">
        <v>110583609</v>
      </c>
      <c r="K1718" s="1715">
        <v>101.77359879294451</v>
      </c>
    </row>
    <row r="1719" spans="1:11" x14ac:dyDescent="0.2">
      <c r="A1719" s="1" t="s">
        <v>101</v>
      </c>
      <c r="B1719" s="1" t="s">
        <v>45</v>
      </c>
      <c r="C1719" s="1" t="s">
        <v>18</v>
      </c>
      <c r="D1719" s="1" t="s">
        <v>27</v>
      </c>
      <c r="E1719" s="1" t="s">
        <v>30</v>
      </c>
      <c r="F1719" s="1" t="s">
        <v>31</v>
      </c>
      <c r="G1719" s="2">
        <v>39116333</v>
      </c>
      <c r="H1719" s="2">
        <v>39116333</v>
      </c>
      <c r="I1719" s="2">
        <v>41093625</v>
      </c>
      <c r="J1719" s="2">
        <v>40034585</v>
      </c>
      <c r="K1719" s="1716">
        <v>102.34748998583277</v>
      </c>
    </row>
    <row r="1720" spans="1:11" x14ac:dyDescent="0.2">
      <c r="A1720" s="1" t="s">
        <v>102</v>
      </c>
      <c r="B1720" s="1" t="s">
        <v>17</v>
      </c>
      <c r="C1720" s="1" t="s">
        <v>18</v>
      </c>
      <c r="D1720" s="1" t="s">
        <v>19</v>
      </c>
      <c r="E1720" s="1" t="s">
        <v>20</v>
      </c>
      <c r="F1720" s="1" t="s">
        <v>21</v>
      </c>
      <c r="G1720" s="2">
        <v>14991000</v>
      </c>
      <c r="H1720" s="2">
        <v>14991000</v>
      </c>
      <c r="I1720" s="2">
        <v>0</v>
      </c>
      <c r="J1720" s="2">
        <v>14721880</v>
      </c>
      <c r="K1720" s="1717">
        <v>98.204789540390905</v>
      </c>
    </row>
    <row r="1721" spans="1:11" x14ac:dyDescent="0.2">
      <c r="A1721" s="1" t="s">
        <v>102</v>
      </c>
      <c r="B1721" s="1" t="s">
        <v>17</v>
      </c>
      <c r="C1721" s="1" t="s">
        <v>18</v>
      </c>
      <c r="D1721" s="1" t="s">
        <v>22</v>
      </c>
      <c r="E1721" s="1" t="s">
        <v>49</v>
      </c>
      <c r="F1721" s="1" t="s">
        <v>50</v>
      </c>
      <c r="G1721" s="2">
        <v>0</v>
      </c>
      <c r="H1721" s="2">
        <v>295000</v>
      </c>
      <c r="I1721" s="2">
        <v>0</v>
      </c>
      <c r="J1721" s="2">
        <v>295000</v>
      </c>
      <c r="K1721" s="1718">
        <v>100</v>
      </c>
    </row>
    <row r="1722" spans="1:11" x14ac:dyDescent="0.2">
      <c r="A1722" s="1" t="s">
        <v>102</v>
      </c>
      <c r="B1722" s="1" t="s">
        <v>17</v>
      </c>
      <c r="C1722" s="1" t="s">
        <v>18</v>
      </c>
      <c r="D1722" s="1" t="s">
        <v>22</v>
      </c>
      <c r="E1722" s="1" t="s">
        <v>25</v>
      </c>
      <c r="F1722" s="1" t="s">
        <v>26</v>
      </c>
      <c r="G1722" s="2">
        <v>997000</v>
      </c>
      <c r="H1722" s="2">
        <v>1522000</v>
      </c>
      <c r="I1722" s="2">
        <v>0</v>
      </c>
      <c r="J1722" s="2">
        <v>1107960</v>
      </c>
      <c r="K1722" s="1719">
        <v>72.796320630749008</v>
      </c>
    </row>
    <row r="1723" spans="1:11" x14ac:dyDescent="0.2">
      <c r="A1723" s="1" t="s">
        <v>102</v>
      </c>
      <c r="B1723" s="1" t="s">
        <v>17</v>
      </c>
      <c r="C1723" s="1" t="s">
        <v>18</v>
      </c>
      <c r="D1723" s="1" t="s">
        <v>22</v>
      </c>
      <c r="E1723" s="1" t="s">
        <v>65</v>
      </c>
      <c r="F1723" s="1" t="s">
        <v>66</v>
      </c>
      <c r="G1723" s="2">
        <v>9559000</v>
      </c>
      <c r="H1723" s="2">
        <v>9264000</v>
      </c>
      <c r="I1723" s="2">
        <v>0</v>
      </c>
      <c r="J1723" s="2">
        <v>8992410</v>
      </c>
      <c r="K1723" s="1720">
        <v>97.068329015544037</v>
      </c>
    </row>
    <row r="1724" spans="1:11" x14ac:dyDescent="0.2">
      <c r="A1724" s="1" t="s">
        <v>102</v>
      </c>
      <c r="B1724" s="1" t="s">
        <v>17</v>
      </c>
      <c r="C1724" s="1" t="s">
        <v>18</v>
      </c>
      <c r="D1724" s="1" t="s">
        <v>27</v>
      </c>
      <c r="E1724" s="1" t="s">
        <v>28</v>
      </c>
      <c r="F1724" s="1" t="s">
        <v>29</v>
      </c>
      <c r="G1724" s="2">
        <v>6387000</v>
      </c>
      <c r="H1724" s="2">
        <v>6519000</v>
      </c>
      <c r="I1724" s="2">
        <v>0</v>
      </c>
      <c r="J1724" s="2">
        <v>6158880</v>
      </c>
      <c r="K1724" s="1721">
        <v>94.475839852738147</v>
      </c>
    </row>
    <row r="1725" spans="1:11" x14ac:dyDescent="0.2">
      <c r="A1725" s="1" t="s">
        <v>102</v>
      </c>
      <c r="B1725" s="1" t="s">
        <v>17</v>
      </c>
      <c r="C1725" s="1" t="s">
        <v>18</v>
      </c>
      <c r="D1725" s="1" t="s">
        <v>27</v>
      </c>
      <c r="E1725" s="1" t="s">
        <v>30</v>
      </c>
      <c r="F1725" s="1" t="s">
        <v>31</v>
      </c>
      <c r="G1725" s="2">
        <v>2300000</v>
      </c>
      <c r="H1725" s="2">
        <v>2348000</v>
      </c>
      <c r="I1725" s="2">
        <v>0</v>
      </c>
      <c r="J1725" s="2">
        <v>2221990</v>
      </c>
      <c r="K1725" s="1722">
        <v>94.633304940374785</v>
      </c>
    </row>
    <row r="1726" spans="1:11" x14ac:dyDescent="0.2">
      <c r="A1726" s="1" t="s">
        <v>102</v>
      </c>
      <c r="B1726" s="1" t="s">
        <v>32</v>
      </c>
      <c r="C1726" s="1" t="s">
        <v>18</v>
      </c>
      <c r="D1726" s="1" t="s">
        <v>19</v>
      </c>
      <c r="E1726" s="1" t="s">
        <v>20</v>
      </c>
      <c r="F1726" s="1" t="s">
        <v>21</v>
      </c>
      <c r="G1726" s="2">
        <v>13492000</v>
      </c>
      <c r="H1726" s="2">
        <v>13492000</v>
      </c>
      <c r="I1726" s="2">
        <v>13492000</v>
      </c>
      <c r="J1726" s="2">
        <v>13492000</v>
      </c>
      <c r="K1726" s="1723">
        <v>100</v>
      </c>
    </row>
    <row r="1727" spans="1:11" x14ac:dyDescent="0.2">
      <c r="A1727" s="1" t="s">
        <v>102</v>
      </c>
      <c r="B1727" s="1" t="s">
        <v>32</v>
      </c>
      <c r="C1727" s="1" t="s">
        <v>18</v>
      </c>
      <c r="D1727" s="1" t="s">
        <v>22</v>
      </c>
      <c r="E1727" s="1" t="s">
        <v>49</v>
      </c>
      <c r="F1727" s="1" t="s">
        <v>50</v>
      </c>
      <c r="G1727" s="2">
        <v>0</v>
      </c>
      <c r="H1727" s="2">
        <v>308000</v>
      </c>
      <c r="I1727" s="2">
        <v>308000</v>
      </c>
      <c r="J1727" s="2">
        <v>308000</v>
      </c>
      <c r="K1727" s="1724">
        <v>100</v>
      </c>
    </row>
    <row r="1728" spans="1:11" x14ac:dyDescent="0.2">
      <c r="A1728" s="1" t="s">
        <v>102</v>
      </c>
      <c r="B1728" s="1" t="s">
        <v>32</v>
      </c>
      <c r="C1728" s="1" t="s">
        <v>18</v>
      </c>
      <c r="D1728" s="1" t="s">
        <v>22</v>
      </c>
      <c r="E1728" s="1" t="s">
        <v>23</v>
      </c>
      <c r="F1728" s="1" t="s">
        <v>24</v>
      </c>
      <c r="G1728" s="2">
        <v>0</v>
      </c>
      <c r="H1728" s="2">
        <v>0</v>
      </c>
      <c r="I1728" s="2">
        <v>88900</v>
      </c>
      <c r="J1728" s="2">
        <v>88900</v>
      </c>
      <c r="K1728" s="1725" t="e">
        <v>#DIV/0!</v>
      </c>
    </row>
    <row r="1729" spans="1:11" x14ac:dyDescent="0.2">
      <c r="A1729" s="1" t="s">
        <v>102</v>
      </c>
      <c r="B1729" s="1" t="s">
        <v>32</v>
      </c>
      <c r="C1729" s="1" t="s">
        <v>18</v>
      </c>
      <c r="D1729" s="1" t="s">
        <v>22</v>
      </c>
      <c r="E1729" s="1" t="s">
        <v>25</v>
      </c>
      <c r="F1729" s="1" t="s">
        <v>26</v>
      </c>
      <c r="G1729" s="2">
        <v>1357000</v>
      </c>
      <c r="H1729" s="2">
        <v>1357000</v>
      </c>
      <c r="I1729" s="2">
        <v>1357000</v>
      </c>
      <c r="J1729" s="2">
        <v>1357000</v>
      </c>
      <c r="K1729" s="1726">
        <v>100</v>
      </c>
    </row>
    <row r="1730" spans="1:11" x14ac:dyDescent="0.2">
      <c r="A1730" s="1" t="s">
        <v>102</v>
      </c>
      <c r="B1730" s="1" t="s">
        <v>32</v>
      </c>
      <c r="C1730" s="1" t="s">
        <v>18</v>
      </c>
      <c r="D1730" s="1" t="s">
        <v>22</v>
      </c>
      <c r="E1730" s="1" t="s">
        <v>65</v>
      </c>
      <c r="F1730" s="1" t="s">
        <v>66</v>
      </c>
      <c r="G1730" s="2">
        <v>9061000</v>
      </c>
      <c r="H1730" s="2">
        <v>8753000</v>
      </c>
      <c r="I1730" s="2">
        <v>8753000</v>
      </c>
      <c r="J1730" s="2">
        <v>8753000</v>
      </c>
      <c r="K1730" s="1727">
        <v>100</v>
      </c>
    </row>
    <row r="1731" spans="1:11" x14ac:dyDescent="0.2">
      <c r="A1731" s="1" t="s">
        <v>102</v>
      </c>
      <c r="B1731" s="1" t="s">
        <v>32</v>
      </c>
      <c r="C1731" s="1" t="s">
        <v>18</v>
      </c>
      <c r="D1731" s="1" t="s">
        <v>27</v>
      </c>
      <c r="E1731" s="1" t="s">
        <v>28</v>
      </c>
      <c r="F1731" s="1" t="s">
        <v>29</v>
      </c>
      <c r="G1731" s="2">
        <v>5978000</v>
      </c>
      <c r="H1731" s="2">
        <v>5978000</v>
      </c>
      <c r="I1731" s="2">
        <v>5978000</v>
      </c>
      <c r="J1731" s="2">
        <v>5889100</v>
      </c>
      <c r="K1731" s="1728">
        <v>98.512880562060886</v>
      </c>
    </row>
    <row r="1732" spans="1:11" x14ac:dyDescent="0.2">
      <c r="A1732" s="1" t="s">
        <v>102</v>
      </c>
      <c r="B1732" s="1" t="s">
        <v>32</v>
      </c>
      <c r="C1732" s="1" t="s">
        <v>18</v>
      </c>
      <c r="D1732" s="1" t="s">
        <v>27</v>
      </c>
      <c r="E1732" s="1" t="s">
        <v>30</v>
      </c>
      <c r="F1732" s="1" t="s">
        <v>31</v>
      </c>
      <c r="G1732" s="2">
        <v>2153000</v>
      </c>
      <c r="H1732" s="2">
        <v>2153000</v>
      </c>
      <c r="I1732" s="2">
        <v>2153000</v>
      </c>
      <c r="J1732" s="2">
        <v>2153000</v>
      </c>
      <c r="K1732" s="1729">
        <v>100</v>
      </c>
    </row>
    <row r="1733" spans="1:11" x14ac:dyDescent="0.2">
      <c r="A1733" s="1" t="s">
        <v>102</v>
      </c>
      <c r="B1733" s="1" t="s">
        <v>33</v>
      </c>
      <c r="C1733" s="1" t="s">
        <v>18</v>
      </c>
      <c r="D1733" s="1" t="s">
        <v>19</v>
      </c>
      <c r="E1733" s="1" t="s">
        <v>20</v>
      </c>
      <c r="F1733" s="1" t="s">
        <v>21</v>
      </c>
      <c r="G1733" s="2">
        <v>13492000</v>
      </c>
      <c r="H1733" s="2">
        <v>13492000</v>
      </c>
      <c r="I1733" s="2">
        <v>13492000</v>
      </c>
      <c r="J1733" s="2">
        <v>13491925</v>
      </c>
      <c r="K1733" s="1730">
        <v>99.999444115031125</v>
      </c>
    </row>
    <row r="1734" spans="1:11" x14ac:dyDescent="0.2">
      <c r="A1734" s="1" t="s">
        <v>102</v>
      </c>
      <c r="B1734" s="1" t="s">
        <v>33</v>
      </c>
      <c r="C1734" s="1" t="s">
        <v>18</v>
      </c>
      <c r="D1734" s="1" t="s">
        <v>22</v>
      </c>
      <c r="E1734" s="1" t="s">
        <v>25</v>
      </c>
      <c r="F1734" s="1" t="s">
        <v>26</v>
      </c>
      <c r="G1734" s="2">
        <v>1357000</v>
      </c>
      <c r="H1734" s="2">
        <v>1357000</v>
      </c>
      <c r="I1734" s="2">
        <v>1357000</v>
      </c>
      <c r="J1734" s="2">
        <v>1356910</v>
      </c>
      <c r="K1734" s="1731">
        <v>99.993367722918208</v>
      </c>
    </row>
    <row r="1735" spans="1:11" x14ac:dyDescent="0.2">
      <c r="A1735" s="1" t="s">
        <v>102</v>
      </c>
      <c r="B1735" s="1" t="s">
        <v>33</v>
      </c>
      <c r="C1735" s="1" t="s">
        <v>18</v>
      </c>
      <c r="D1735" s="1" t="s">
        <v>22</v>
      </c>
      <c r="E1735" s="1" t="s">
        <v>65</v>
      </c>
      <c r="F1735" s="1" t="s">
        <v>66</v>
      </c>
      <c r="G1735" s="2">
        <v>9061000</v>
      </c>
      <c r="H1735" s="2">
        <v>9061000</v>
      </c>
      <c r="I1735" s="2">
        <v>8893000</v>
      </c>
      <c r="J1735" s="2">
        <v>8516628</v>
      </c>
      <c r="K1735" s="1732">
        <v>93.992142147665817</v>
      </c>
    </row>
    <row r="1736" spans="1:11" x14ac:dyDescent="0.2">
      <c r="A1736" s="1" t="s">
        <v>102</v>
      </c>
      <c r="B1736" s="1" t="s">
        <v>33</v>
      </c>
      <c r="C1736" s="1" t="s">
        <v>18</v>
      </c>
      <c r="D1736" s="1" t="s">
        <v>27</v>
      </c>
      <c r="E1736" s="1" t="s">
        <v>28</v>
      </c>
      <c r="F1736" s="1" t="s">
        <v>29</v>
      </c>
      <c r="G1736" s="2">
        <v>5978000</v>
      </c>
      <c r="H1736" s="2">
        <v>5978000</v>
      </c>
      <c r="I1736" s="2">
        <v>5936000</v>
      </c>
      <c r="J1736" s="2">
        <v>5694066</v>
      </c>
      <c r="K1736" s="1733">
        <v>95.250351288056208</v>
      </c>
    </row>
    <row r="1737" spans="1:11" x14ac:dyDescent="0.2">
      <c r="A1737" s="1" t="s">
        <v>102</v>
      </c>
      <c r="B1737" s="1" t="s">
        <v>33</v>
      </c>
      <c r="C1737" s="1" t="s">
        <v>18</v>
      </c>
      <c r="D1737" s="1" t="s">
        <v>27</v>
      </c>
      <c r="E1737" s="1" t="s">
        <v>30</v>
      </c>
      <c r="F1737" s="1" t="s">
        <v>31</v>
      </c>
      <c r="G1737" s="2">
        <v>2152000</v>
      </c>
      <c r="H1737" s="2">
        <v>2152000</v>
      </c>
      <c r="I1737" s="2">
        <v>2137000</v>
      </c>
      <c r="J1737" s="2">
        <v>2059072</v>
      </c>
      <c r="K1737" s="1734">
        <v>95.681784386617096</v>
      </c>
    </row>
    <row r="1738" spans="1:11" x14ac:dyDescent="0.2">
      <c r="A1738" s="1" t="s">
        <v>102</v>
      </c>
      <c r="B1738" s="1" t="s">
        <v>34</v>
      </c>
      <c r="C1738" s="1" t="s">
        <v>18</v>
      </c>
      <c r="D1738" s="1" t="s">
        <v>19</v>
      </c>
      <c r="E1738" s="1" t="s">
        <v>20</v>
      </c>
      <c r="F1738" s="1" t="s">
        <v>21</v>
      </c>
      <c r="G1738" s="2">
        <v>13492000</v>
      </c>
      <c r="H1738" s="2">
        <v>14043656</v>
      </c>
      <c r="I1738" s="2">
        <v>14082681</v>
      </c>
      <c r="J1738" s="2">
        <v>14082189</v>
      </c>
      <c r="K1738" s="1735">
        <v>100.27438011868135</v>
      </c>
    </row>
    <row r="1739" spans="1:11" x14ac:dyDescent="0.2">
      <c r="A1739" s="1" t="s">
        <v>102</v>
      </c>
      <c r="B1739" s="1" t="s">
        <v>34</v>
      </c>
      <c r="C1739" s="1" t="s">
        <v>18</v>
      </c>
      <c r="D1739" s="1" t="s">
        <v>22</v>
      </c>
      <c r="E1739" s="1" t="s">
        <v>49</v>
      </c>
      <c r="F1739" s="1" t="s">
        <v>50</v>
      </c>
      <c r="G1739" s="2">
        <v>0</v>
      </c>
      <c r="H1739" s="2">
        <v>279500</v>
      </c>
      <c r="I1739" s="2">
        <v>587500</v>
      </c>
      <c r="J1739" s="2">
        <v>587500</v>
      </c>
      <c r="K1739" s="1736">
        <v>210.19677996422183</v>
      </c>
    </row>
    <row r="1740" spans="1:11" x14ac:dyDescent="0.2">
      <c r="A1740" s="1" t="s">
        <v>102</v>
      </c>
      <c r="B1740" s="1" t="s">
        <v>34</v>
      </c>
      <c r="C1740" s="1" t="s">
        <v>18</v>
      </c>
      <c r="D1740" s="1" t="s">
        <v>22</v>
      </c>
      <c r="E1740" s="1" t="s">
        <v>23</v>
      </c>
      <c r="F1740" s="1" t="s">
        <v>24</v>
      </c>
      <c r="G1740" s="2">
        <v>0</v>
      </c>
      <c r="H1740" s="2">
        <v>0</v>
      </c>
      <c r="I1740" s="2">
        <v>479781</v>
      </c>
      <c r="J1740" s="2">
        <v>479781</v>
      </c>
      <c r="K1740" s="1737" t="e">
        <v>#DIV/0!</v>
      </c>
    </row>
    <row r="1741" spans="1:11" x14ac:dyDescent="0.2">
      <c r="A1741" s="1" t="s">
        <v>102</v>
      </c>
      <c r="B1741" s="1" t="s">
        <v>34</v>
      </c>
      <c r="C1741" s="1" t="s">
        <v>18</v>
      </c>
      <c r="D1741" s="1" t="s">
        <v>22</v>
      </c>
      <c r="E1741" s="1" t="s">
        <v>25</v>
      </c>
      <c r="F1741" s="1" t="s">
        <v>26</v>
      </c>
      <c r="G1741" s="2">
        <v>1357000</v>
      </c>
      <c r="H1741" s="2">
        <v>1357000</v>
      </c>
      <c r="I1741" s="2">
        <v>1357000</v>
      </c>
      <c r="J1741" s="2">
        <v>1294250</v>
      </c>
      <c r="K1741" s="1738">
        <v>95.375829034635231</v>
      </c>
    </row>
    <row r="1742" spans="1:11" x14ac:dyDescent="0.2">
      <c r="A1742" s="1" t="s">
        <v>102</v>
      </c>
      <c r="B1742" s="1" t="s">
        <v>34</v>
      </c>
      <c r="C1742" s="1" t="s">
        <v>18</v>
      </c>
      <c r="D1742" s="1" t="s">
        <v>22</v>
      </c>
      <c r="E1742" s="1" t="s">
        <v>65</v>
      </c>
      <c r="F1742" s="1" t="s">
        <v>66</v>
      </c>
      <c r="G1742" s="2">
        <v>9061000</v>
      </c>
      <c r="H1742" s="2">
        <v>8781500</v>
      </c>
      <c r="I1742" s="2">
        <v>8781500</v>
      </c>
      <c r="J1742" s="2">
        <v>8601289</v>
      </c>
      <c r="K1742" s="1739">
        <v>97.947833513636624</v>
      </c>
    </row>
    <row r="1743" spans="1:11" x14ac:dyDescent="0.2">
      <c r="A1743" s="1" t="s">
        <v>102</v>
      </c>
      <c r="B1743" s="1" t="s">
        <v>34</v>
      </c>
      <c r="C1743" s="1" t="s">
        <v>18</v>
      </c>
      <c r="D1743" s="1" t="s">
        <v>27</v>
      </c>
      <c r="E1743" s="1" t="s">
        <v>28</v>
      </c>
      <c r="F1743" s="1" t="s">
        <v>29</v>
      </c>
      <c r="G1743" s="2">
        <v>5978000</v>
      </c>
      <c r="H1743" s="2">
        <v>6115914</v>
      </c>
      <c r="I1743" s="2">
        <v>6115914</v>
      </c>
      <c r="J1743" s="2">
        <v>5964804</v>
      </c>
      <c r="K1743" s="1740">
        <v>97.529232752455314</v>
      </c>
    </row>
    <row r="1744" spans="1:11" x14ac:dyDescent="0.2">
      <c r="A1744" s="1" t="s">
        <v>102</v>
      </c>
      <c r="B1744" s="1" t="s">
        <v>34</v>
      </c>
      <c r="C1744" s="1" t="s">
        <v>18</v>
      </c>
      <c r="D1744" s="1" t="s">
        <v>27</v>
      </c>
      <c r="E1744" s="1" t="s">
        <v>30</v>
      </c>
      <c r="F1744" s="1" t="s">
        <v>31</v>
      </c>
      <c r="G1744" s="2">
        <v>2152000</v>
      </c>
      <c r="H1744" s="2">
        <v>2201649</v>
      </c>
      <c r="I1744" s="2">
        <v>2201649</v>
      </c>
      <c r="J1744" s="2">
        <v>2147139</v>
      </c>
      <c r="K1744" s="1741">
        <v>97.524128505497472</v>
      </c>
    </row>
    <row r="1745" spans="1:11" x14ac:dyDescent="0.2">
      <c r="A1745" s="1" t="s">
        <v>102</v>
      </c>
      <c r="B1745" s="1" t="s">
        <v>35</v>
      </c>
      <c r="C1745" s="1" t="s">
        <v>18</v>
      </c>
      <c r="D1745" s="1" t="s">
        <v>19</v>
      </c>
      <c r="E1745" s="1" t="s">
        <v>20</v>
      </c>
      <c r="F1745" s="1" t="s">
        <v>21</v>
      </c>
      <c r="G1745" s="2">
        <v>15147000</v>
      </c>
      <c r="H1745" s="2">
        <v>15235358</v>
      </c>
      <c r="I1745" s="2">
        <v>15332669</v>
      </c>
      <c r="J1745" s="2">
        <v>15332669</v>
      </c>
      <c r="K1745" s="1742">
        <v>100.6387181712435</v>
      </c>
    </row>
    <row r="1746" spans="1:11" x14ac:dyDescent="0.2">
      <c r="A1746" s="1" t="s">
        <v>102</v>
      </c>
      <c r="B1746" s="1" t="s">
        <v>35</v>
      </c>
      <c r="C1746" s="1" t="s">
        <v>18</v>
      </c>
      <c r="D1746" s="1" t="s">
        <v>22</v>
      </c>
      <c r="E1746" s="1" t="s">
        <v>25</v>
      </c>
      <c r="F1746" s="1" t="s">
        <v>26</v>
      </c>
      <c r="G1746" s="2">
        <v>1384140</v>
      </c>
      <c r="H1746" s="2">
        <v>1384140</v>
      </c>
      <c r="I1746" s="2">
        <v>1384140</v>
      </c>
      <c r="J1746" s="2">
        <v>1252527</v>
      </c>
      <c r="K1746" s="1743">
        <v>90.491352030863936</v>
      </c>
    </row>
    <row r="1747" spans="1:11" x14ac:dyDescent="0.2">
      <c r="A1747" s="1" t="s">
        <v>102</v>
      </c>
      <c r="B1747" s="1" t="s">
        <v>35</v>
      </c>
      <c r="C1747" s="1" t="s">
        <v>18</v>
      </c>
      <c r="D1747" s="1" t="s">
        <v>22</v>
      </c>
      <c r="E1747" s="1" t="s">
        <v>65</v>
      </c>
      <c r="F1747" s="1" t="s">
        <v>66</v>
      </c>
      <c r="G1747" s="2">
        <v>9061000</v>
      </c>
      <c r="H1747" s="2">
        <v>9061000</v>
      </c>
      <c r="I1747" s="2">
        <v>9061000</v>
      </c>
      <c r="J1747" s="2">
        <v>8693853</v>
      </c>
      <c r="K1747" s="1744">
        <v>95.948052091380646</v>
      </c>
    </row>
    <row r="1748" spans="1:11" x14ac:dyDescent="0.2">
      <c r="A1748" s="1" t="s">
        <v>102</v>
      </c>
      <c r="B1748" s="1" t="s">
        <v>35</v>
      </c>
      <c r="C1748" s="1" t="s">
        <v>18</v>
      </c>
      <c r="D1748" s="1" t="s">
        <v>27</v>
      </c>
      <c r="E1748" s="1" t="s">
        <v>28</v>
      </c>
      <c r="F1748" s="1" t="s">
        <v>29</v>
      </c>
      <c r="G1748" s="2">
        <v>6398035</v>
      </c>
      <c r="H1748" s="2">
        <v>6420125</v>
      </c>
      <c r="I1748" s="2">
        <v>6420125</v>
      </c>
      <c r="J1748" s="2">
        <v>6185540</v>
      </c>
      <c r="K1748" s="1745">
        <v>96.34609918031191</v>
      </c>
    </row>
    <row r="1749" spans="1:11" x14ac:dyDescent="0.2">
      <c r="A1749" s="1" t="s">
        <v>102</v>
      </c>
      <c r="B1749" s="1" t="s">
        <v>35</v>
      </c>
      <c r="C1749" s="1" t="s">
        <v>18</v>
      </c>
      <c r="D1749" s="1" t="s">
        <v>27</v>
      </c>
      <c r="E1749" s="1" t="s">
        <v>30</v>
      </c>
      <c r="F1749" s="1" t="s">
        <v>31</v>
      </c>
      <c r="G1749" s="2">
        <v>2303293</v>
      </c>
      <c r="H1749" s="2">
        <v>2311245</v>
      </c>
      <c r="I1749" s="2">
        <v>2311245</v>
      </c>
      <c r="J1749" s="2">
        <v>2234851</v>
      </c>
      <c r="K1749" s="1746">
        <v>96.694681870593556</v>
      </c>
    </row>
    <row r="1750" spans="1:11" x14ac:dyDescent="0.2">
      <c r="A1750" s="1" t="s">
        <v>102</v>
      </c>
      <c r="B1750" s="1" t="s">
        <v>36</v>
      </c>
      <c r="C1750" s="1" t="s">
        <v>18</v>
      </c>
      <c r="D1750" s="1" t="s">
        <v>19</v>
      </c>
      <c r="E1750" s="1" t="s">
        <v>51</v>
      </c>
      <c r="F1750" s="1" t="s">
        <v>52</v>
      </c>
      <c r="G1750" s="2">
        <v>5016144</v>
      </c>
      <c r="H1750" s="2">
        <v>5541225</v>
      </c>
      <c r="I1750" s="2">
        <v>5541225</v>
      </c>
      <c r="J1750" s="2">
        <v>5538425</v>
      </c>
      <c r="K1750" s="1747">
        <v>99.949469656980185</v>
      </c>
    </row>
    <row r="1751" spans="1:11" x14ac:dyDescent="0.2">
      <c r="A1751" s="1" t="s">
        <v>102</v>
      </c>
      <c r="B1751" s="1" t="s">
        <v>36</v>
      </c>
      <c r="C1751" s="1" t="s">
        <v>18</v>
      </c>
      <c r="D1751" s="1" t="s">
        <v>19</v>
      </c>
      <c r="E1751" s="1" t="s">
        <v>20</v>
      </c>
      <c r="F1751" s="1" t="s">
        <v>21</v>
      </c>
      <c r="G1751" s="2">
        <v>10896158</v>
      </c>
      <c r="H1751" s="2">
        <v>10450639</v>
      </c>
      <c r="I1751" s="2">
        <v>10450639</v>
      </c>
      <c r="J1751" s="2">
        <v>10449439</v>
      </c>
      <c r="K1751" s="1748">
        <v>99.988517448550269</v>
      </c>
    </row>
    <row r="1752" spans="1:11" x14ac:dyDescent="0.2">
      <c r="A1752" s="1" t="s">
        <v>102</v>
      </c>
      <c r="B1752" s="1" t="s">
        <v>36</v>
      </c>
      <c r="C1752" s="1" t="s">
        <v>18</v>
      </c>
      <c r="D1752" s="1" t="s">
        <v>22</v>
      </c>
      <c r="E1752" s="1" t="s">
        <v>49</v>
      </c>
      <c r="F1752" s="1" t="s">
        <v>50</v>
      </c>
      <c r="G1752" s="2">
        <v>0</v>
      </c>
      <c r="H1752" s="2">
        <v>0</v>
      </c>
      <c r="I1752" s="2">
        <v>2160139</v>
      </c>
      <c r="J1752" s="2">
        <v>1909000</v>
      </c>
      <c r="K1752" s="1749" t="e">
        <v>#DIV/0!</v>
      </c>
    </row>
    <row r="1753" spans="1:11" x14ac:dyDescent="0.2">
      <c r="A1753" s="1" t="s">
        <v>102</v>
      </c>
      <c r="B1753" s="1" t="s">
        <v>36</v>
      </c>
      <c r="C1753" s="1" t="s">
        <v>18</v>
      </c>
      <c r="D1753" s="1" t="s">
        <v>22</v>
      </c>
      <c r="E1753" s="1" t="s">
        <v>23</v>
      </c>
      <c r="F1753" s="1" t="s">
        <v>24</v>
      </c>
      <c r="G1753" s="2">
        <v>0</v>
      </c>
      <c r="H1753" s="2">
        <v>0</v>
      </c>
      <c r="I1753" s="2">
        <v>354181</v>
      </c>
      <c r="J1753" s="2">
        <v>354181</v>
      </c>
      <c r="K1753" s="1750" t="e">
        <v>#DIV/0!</v>
      </c>
    </row>
    <row r="1754" spans="1:11" x14ac:dyDescent="0.2">
      <c r="A1754" s="1" t="s">
        <v>102</v>
      </c>
      <c r="B1754" s="1" t="s">
        <v>36</v>
      </c>
      <c r="C1754" s="1" t="s">
        <v>18</v>
      </c>
      <c r="D1754" s="1" t="s">
        <v>22</v>
      </c>
      <c r="E1754" s="1" t="s">
        <v>25</v>
      </c>
      <c r="F1754" s="1" t="s">
        <v>26</v>
      </c>
      <c r="G1754" s="2">
        <v>1454074</v>
      </c>
      <c r="H1754" s="2">
        <v>1454074</v>
      </c>
      <c r="I1754" s="2">
        <v>1454074</v>
      </c>
      <c r="J1754" s="2">
        <v>1248201</v>
      </c>
      <c r="K1754" s="1751">
        <v>85.84164217226909</v>
      </c>
    </row>
    <row r="1755" spans="1:11" x14ac:dyDescent="0.2">
      <c r="A1755" s="1" t="s">
        <v>102</v>
      </c>
      <c r="B1755" s="1" t="s">
        <v>36</v>
      </c>
      <c r="C1755" s="1" t="s">
        <v>18</v>
      </c>
      <c r="D1755" s="1" t="s">
        <v>22</v>
      </c>
      <c r="E1755" s="1" t="s">
        <v>65</v>
      </c>
      <c r="F1755" s="1" t="s">
        <v>66</v>
      </c>
      <c r="G1755" s="2">
        <v>9157200</v>
      </c>
      <c r="H1755" s="2">
        <v>9157200</v>
      </c>
      <c r="I1755" s="2">
        <v>9955200</v>
      </c>
      <c r="J1755" s="2">
        <v>9569309</v>
      </c>
      <c r="K1755" s="1752">
        <v>104.5003822129035</v>
      </c>
    </row>
    <row r="1756" spans="1:11" x14ac:dyDescent="0.2">
      <c r="A1756" s="1" t="s">
        <v>102</v>
      </c>
      <c r="B1756" s="1" t="s">
        <v>36</v>
      </c>
      <c r="C1756" s="1" t="s">
        <v>18</v>
      </c>
      <c r="D1756" s="1" t="s">
        <v>27</v>
      </c>
      <c r="E1756" s="1" t="s">
        <v>28</v>
      </c>
      <c r="F1756" s="1" t="s">
        <v>29</v>
      </c>
      <c r="G1756" s="2">
        <v>6630894</v>
      </c>
      <c r="H1756" s="2">
        <v>6650784</v>
      </c>
      <c r="I1756" s="2">
        <v>6747522</v>
      </c>
      <c r="J1756" s="2">
        <v>6636520</v>
      </c>
      <c r="K1756" s="1753">
        <v>99.785529044395361</v>
      </c>
    </row>
    <row r="1757" spans="1:11" x14ac:dyDescent="0.2">
      <c r="A1757" s="1" t="s">
        <v>102</v>
      </c>
      <c r="B1757" s="1" t="s">
        <v>36</v>
      </c>
      <c r="C1757" s="1" t="s">
        <v>18</v>
      </c>
      <c r="D1757" s="1" t="s">
        <v>27</v>
      </c>
      <c r="E1757" s="1" t="s">
        <v>30</v>
      </c>
      <c r="F1757" s="1" t="s">
        <v>31</v>
      </c>
      <c r="G1757" s="2">
        <v>2387122</v>
      </c>
      <c r="H1757" s="2">
        <v>2394283</v>
      </c>
      <c r="I1757" s="2">
        <v>2429109</v>
      </c>
      <c r="J1757" s="2">
        <v>2391955</v>
      </c>
      <c r="K1757" s="1754">
        <v>99.902768386193273</v>
      </c>
    </row>
    <row r="1758" spans="1:11" x14ac:dyDescent="0.2">
      <c r="A1758" s="1" t="s">
        <v>102</v>
      </c>
      <c r="B1758" s="1" t="s">
        <v>40</v>
      </c>
      <c r="C1758" s="1" t="s">
        <v>18</v>
      </c>
      <c r="D1758" s="1" t="s">
        <v>19</v>
      </c>
      <c r="E1758" s="1" t="s">
        <v>53</v>
      </c>
      <c r="F1758" s="1" t="s">
        <v>52</v>
      </c>
      <c r="G1758" s="2">
        <v>15828222</v>
      </c>
      <c r="H1758" s="2">
        <v>15960125</v>
      </c>
      <c r="I1758" s="2">
        <v>15960125</v>
      </c>
      <c r="J1758" s="2">
        <v>15960125</v>
      </c>
      <c r="K1758" s="1755">
        <v>100</v>
      </c>
    </row>
    <row r="1759" spans="1:11" x14ac:dyDescent="0.2">
      <c r="A1759" s="1" t="s">
        <v>102</v>
      </c>
      <c r="B1759" s="1" t="s">
        <v>40</v>
      </c>
      <c r="C1759" s="1" t="s">
        <v>18</v>
      </c>
      <c r="D1759" s="1" t="s">
        <v>19</v>
      </c>
      <c r="E1759" s="1" t="s">
        <v>41</v>
      </c>
      <c r="F1759" s="1" t="s">
        <v>21</v>
      </c>
      <c r="G1759" s="2">
        <v>1234914</v>
      </c>
      <c r="H1759" s="2">
        <v>1245204</v>
      </c>
      <c r="I1759" s="2">
        <v>1252204</v>
      </c>
      <c r="J1759" s="2">
        <v>1252204</v>
      </c>
      <c r="K1759" s="1756">
        <v>100.56215688353073</v>
      </c>
    </row>
    <row r="1760" spans="1:11" x14ac:dyDescent="0.2">
      <c r="A1760" s="1" t="s">
        <v>102</v>
      </c>
      <c r="B1760" s="1" t="s">
        <v>40</v>
      </c>
      <c r="C1760" s="1" t="s">
        <v>18</v>
      </c>
      <c r="D1760" s="1" t="s">
        <v>22</v>
      </c>
      <c r="E1760" s="1" t="s">
        <v>49</v>
      </c>
      <c r="F1760" s="1" t="s">
        <v>50</v>
      </c>
      <c r="G1760" s="2">
        <v>0</v>
      </c>
      <c r="H1760" s="2">
        <v>0</v>
      </c>
      <c r="I1760" s="2">
        <v>307000</v>
      </c>
      <c r="J1760" s="2">
        <v>307000</v>
      </c>
      <c r="K1760" s="1757" t="e">
        <v>#DIV/0!</v>
      </c>
    </row>
    <row r="1761" spans="1:11" x14ac:dyDescent="0.2">
      <c r="A1761" s="1" t="s">
        <v>102</v>
      </c>
      <c r="B1761" s="1" t="s">
        <v>40</v>
      </c>
      <c r="C1761" s="1" t="s">
        <v>18</v>
      </c>
      <c r="D1761" s="1" t="s">
        <v>22</v>
      </c>
      <c r="E1761" s="1" t="s">
        <v>25</v>
      </c>
      <c r="F1761" s="1" t="s">
        <v>26</v>
      </c>
      <c r="G1761" s="2">
        <v>1497696</v>
      </c>
      <c r="H1761" s="2">
        <v>1497696</v>
      </c>
      <c r="I1761" s="2">
        <v>1545696</v>
      </c>
      <c r="J1761" s="2">
        <v>1545696</v>
      </c>
      <c r="K1761" s="1758">
        <v>103.20492276136144</v>
      </c>
    </row>
    <row r="1762" spans="1:11" x14ac:dyDescent="0.2">
      <c r="A1762" s="1" t="s">
        <v>102</v>
      </c>
      <c r="B1762" s="1" t="s">
        <v>40</v>
      </c>
      <c r="C1762" s="1" t="s">
        <v>18</v>
      </c>
      <c r="D1762" s="1" t="s">
        <v>22</v>
      </c>
      <c r="E1762" s="1" t="s">
        <v>65</v>
      </c>
      <c r="F1762" s="1" t="s">
        <v>66</v>
      </c>
      <c r="G1762" s="2">
        <v>10651200</v>
      </c>
      <c r="H1762" s="2">
        <v>10651200</v>
      </c>
      <c r="I1762" s="2">
        <v>10651200</v>
      </c>
      <c r="J1762" s="2">
        <v>9862800</v>
      </c>
      <c r="K1762" s="1759">
        <v>92.598017124831003</v>
      </c>
    </row>
    <row r="1763" spans="1:11" x14ac:dyDescent="0.2">
      <c r="A1763" s="1" t="s">
        <v>102</v>
      </c>
      <c r="B1763" s="1" t="s">
        <v>40</v>
      </c>
      <c r="C1763" s="1" t="s">
        <v>18</v>
      </c>
      <c r="D1763" s="1" t="s">
        <v>27</v>
      </c>
      <c r="E1763" s="1" t="s">
        <v>28</v>
      </c>
      <c r="F1763" s="1" t="s">
        <v>29</v>
      </c>
      <c r="G1763" s="2">
        <v>7303009</v>
      </c>
      <c r="H1763" s="2">
        <v>7338558</v>
      </c>
      <c r="I1763" s="2">
        <v>7338558</v>
      </c>
      <c r="J1763" s="2">
        <v>6942606</v>
      </c>
      <c r="K1763" s="1760">
        <v>94.604498594955572</v>
      </c>
    </row>
    <row r="1764" spans="1:11" x14ac:dyDescent="0.2">
      <c r="A1764" s="1" t="s">
        <v>102</v>
      </c>
      <c r="B1764" s="1" t="s">
        <v>40</v>
      </c>
      <c r="C1764" s="1" t="s">
        <v>18</v>
      </c>
      <c r="D1764" s="1" t="s">
        <v>27</v>
      </c>
      <c r="E1764" s="1" t="s">
        <v>30</v>
      </c>
      <c r="F1764" s="1" t="s">
        <v>31</v>
      </c>
      <c r="G1764" s="2">
        <v>2629082</v>
      </c>
      <c r="H1764" s="2">
        <v>2641879</v>
      </c>
      <c r="I1764" s="2">
        <v>2641879</v>
      </c>
      <c r="J1764" s="2">
        <v>2500651</v>
      </c>
      <c r="K1764" s="1761">
        <v>94.654259335874201</v>
      </c>
    </row>
    <row r="1765" spans="1:11" x14ac:dyDescent="0.2">
      <c r="A1765" s="1" t="s">
        <v>102</v>
      </c>
      <c r="B1765" s="1" t="s">
        <v>42</v>
      </c>
      <c r="C1765" s="1" t="s">
        <v>18</v>
      </c>
      <c r="D1765" s="1" t="s">
        <v>19</v>
      </c>
      <c r="E1765" s="1" t="s">
        <v>53</v>
      </c>
      <c r="F1765" s="1" t="s">
        <v>52</v>
      </c>
      <c r="G1765" s="2">
        <v>16846913</v>
      </c>
      <c r="H1765" s="2">
        <v>17100947</v>
      </c>
      <c r="I1765" s="2">
        <v>17103747</v>
      </c>
      <c r="J1765" s="2">
        <v>17103747</v>
      </c>
      <c r="K1765" s="1762">
        <v>100.01637336224714</v>
      </c>
    </row>
    <row r="1766" spans="1:11" x14ac:dyDescent="0.2">
      <c r="A1766" s="1" t="s">
        <v>102</v>
      </c>
      <c r="B1766" s="1" t="s">
        <v>42</v>
      </c>
      <c r="C1766" s="1" t="s">
        <v>18</v>
      </c>
      <c r="D1766" s="1" t="s">
        <v>19</v>
      </c>
      <c r="E1766" s="1" t="s">
        <v>41</v>
      </c>
      <c r="F1766" s="1" t="s">
        <v>21</v>
      </c>
      <c r="G1766" s="2">
        <v>1296660</v>
      </c>
      <c r="H1766" s="2">
        <v>1314780</v>
      </c>
      <c r="I1766" s="2">
        <v>1336280</v>
      </c>
      <c r="J1766" s="2">
        <v>1332271</v>
      </c>
      <c r="K1766" s="1763">
        <v>101.33033663426581</v>
      </c>
    </row>
    <row r="1767" spans="1:11" x14ac:dyDescent="0.2">
      <c r="A1767" s="1" t="s">
        <v>102</v>
      </c>
      <c r="B1767" s="1" t="s">
        <v>42</v>
      </c>
      <c r="C1767" s="1" t="s">
        <v>18</v>
      </c>
      <c r="D1767" s="1" t="s">
        <v>22</v>
      </c>
      <c r="E1767" s="1" t="s">
        <v>49</v>
      </c>
      <c r="F1767" s="1" t="s">
        <v>50</v>
      </c>
      <c r="G1767" s="2">
        <v>0</v>
      </c>
      <c r="H1767" s="2">
        <v>0</v>
      </c>
      <c r="I1767" s="2">
        <v>0</v>
      </c>
      <c r="J1767" s="2">
        <v>0</v>
      </c>
      <c r="K1767" s="1764" t="e">
        <v>#NUM!</v>
      </c>
    </row>
    <row r="1768" spans="1:11" x14ac:dyDescent="0.2">
      <c r="A1768" s="1" t="s">
        <v>102</v>
      </c>
      <c r="B1768" s="1" t="s">
        <v>42</v>
      </c>
      <c r="C1768" s="1" t="s">
        <v>18</v>
      </c>
      <c r="D1768" s="1" t="s">
        <v>22</v>
      </c>
      <c r="E1768" s="1" t="s">
        <v>25</v>
      </c>
      <c r="F1768" s="1" t="s">
        <v>26</v>
      </c>
      <c r="G1768" s="2">
        <v>1497696</v>
      </c>
      <c r="H1768" s="2">
        <v>1497696</v>
      </c>
      <c r="I1768" s="2">
        <v>1611696</v>
      </c>
      <c r="J1768" s="2">
        <v>1565890</v>
      </c>
      <c r="K1768" s="1765">
        <v>104.55326047475589</v>
      </c>
    </row>
    <row r="1769" spans="1:11" x14ac:dyDescent="0.2">
      <c r="A1769" s="1" t="s">
        <v>102</v>
      </c>
      <c r="B1769" s="1" t="s">
        <v>42</v>
      </c>
      <c r="C1769" s="1" t="s">
        <v>18</v>
      </c>
      <c r="D1769" s="1" t="s">
        <v>22</v>
      </c>
      <c r="E1769" s="1" t="s">
        <v>65</v>
      </c>
      <c r="F1769" s="1" t="s">
        <v>66</v>
      </c>
      <c r="G1769" s="2">
        <v>11493600</v>
      </c>
      <c r="H1769" s="2">
        <v>11493600</v>
      </c>
      <c r="I1769" s="2">
        <v>11493600</v>
      </c>
      <c r="J1769" s="2">
        <v>11072663</v>
      </c>
      <c r="K1769" s="1766">
        <v>96.337640077956422</v>
      </c>
    </row>
    <row r="1770" spans="1:11" x14ac:dyDescent="0.2">
      <c r="A1770" s="1" t="s">
        <v>102</v>
      </c>
      <c r="B1770" s="1" t="s">
        <v>42</v>
      </c>
      <c r="C1770" s="1" t="s">
        <v>18</v>
      </c>
      <c r="D1770" s="1" t="s">
        <v>27</v>
      </c>
      <c r="E1770" s="1" t="s">
        <v>28</v>
      </c>
      <c r="F1770" s="1" t="s">
        <v>29</v>
      </c>
      <c r="G1770" s="2">
        <v>7783717</v>
      </c>
      <c r="H1770" s="2">
        <v>7851755</v>
      </c>
      <c r="I1770" s="2">
        <v>7851755</v>
      </c>
      <c r="J1770" s="2">
        <v>7507757</v>
      </c>
      <c r="K1770" s="1767">
        <v>95.618839355023169</v>
      </c>
    </row>
    <row r="1771" spans="1:11" x14ac:dyDescent="0.2">
      <c r="A1771" s="1" t="s">
        <v>102</v>
      </c>
      <c r="B1771" s="1" t="s">
        <v>42</v>
      </c>
      <c r="C1771" s="1" t="s">
        <v>18</v>
      </c>
      <c r="D1771" s="1" t="s">
        <v>27</v>
      </c>
      <c r="E1771" s="1" t="s">
        <v>30</v>
      </c>
      <c r="F1771" s="1" t="s">
        <v>31</v>
      </c>
      <c r="G1771" s="2">
        <v>2802138</v>
      </c>
      <c r="H1771" s="2">
        <v>2826632</v>
      </c>
      <c r="I1771" s="2">
        <v>2826632</v>
      </c>
      <c r="J1771" s="2">
        <v>2699665</v>
      </c>
      <c r="K1771" s="1768">
        <v>95.508187836265918</v>
      </c>
    </row>
    <row r="1772" spans="1:11" x14ac:dyDescent="0.2">
      <c r="A1772" s="1" t="s">
        <v>102</v>
      </c>
      <c r="B1772" s="1" t="s">
        <v>45</v>
      </c>
      <c r="C1772" s="1" t="s">
        <v>18</v>
      </c>
      <c r="D1772" s="1" t="s">
        <v>19</v>
      </c>
      <c r="E1772" s="1" t="s">
        <v>53</v>
      </c>
      <c r="F1772" s="1" t="s">
        <v>52</v>
      </c>
      <c r="G1772" s="2">
        <v>18820935</v>
      </c>
      <c r="H1772" s="2">
        <v>18820935</v>
      </c>
      <c r="I1772" s="2">
        <v>18820935</v>
      </c>
      <c r="J1772" s="2">
        <v>18820935</v>
      </c>
      <c r="K1772" s="1769">
        <v>100</v>
      </c>
    </row>
    <row r="1773" spans="1:11" x14ac:dyDescent="0.2">
      <c r="A1773" s="1" t="s">
        <v>102</v>
      </c>
      <c r="B1773" s="1" t="s">
        <v>45</v>
      </c>
      <c r="C1773" s="1" t="s">
        <v>18</v>
      </c>
      <c r="D1773" s="1" t="s">
        <v>19</v>
      </c>
      <c r="E1773" s="1" t="s">
        <v>41</v>
      </c>
      <c r="F1773" s="1" t="s">
        <v>21</v>
      </c>
      <c r="G1773" s="2">
        <v>1413359</v>
      </c>
      <c r="H1773" s="2">
        <v>1413359</v>
      </c>
      <c r="I1773" s="2">
        <v>1413359</v>
      </c>
      <c r="J1773" s="2">
        <v>1413359</v>
      </c>
      <c r="K1773" s="1770">
        <v>100</v>
      </c>
    </row>
    <row r="1774" spans="1:11" x14ac:dyDescent="0.2">
      <c r="A1774" s="1" t="s">
        <v>102</v>
      </c>
      <c r="B1774" s="1" t="s">
        <v>45</v>
      </c>
      <c r="C1774" s="1" t="s">
        <v>18</v>
      </c>
      <c r="D1774" s="1" t="s">
        <v>22</v>
      </c>
      <c r="E1774" s="1" t="s">
        <v>49</v>
      </c>
      <c r="F1774" s="1" t="s">
        <v>50</v>
      </c>
      <c r="G1774" s="2">
        <v>0</v>
      </c>
      <c r="H1774" s="2">
        <v>0</v>
      </c>
      <c r="I1774" s="2">
        <v>0</v>
      </c>
      <c r="J1774" s="2">
        <v>0</v>
      </c>
      <c r="K1774" s="1771" t="e">
        <v>#NUM!</v>
      </c>
    </row>
    <row r="1775" spans="1:11" x14ac:dyDescent="0.2">
      <c r="A1775" s="1" t="s">
        <v>102</v>
      </c>
      <c r="B1775" s="1" t="s">
        <v>45</v>
      </c>
      <c r="C1775" s="1" t="s">
        <v>18</v>
      </c>
      <c r="D1775" s="1" t="s">
        <v>22</v>
      </c>
      <c r="E1775" s="1" t="s">
        <v>25</v>
      </c>
      <c r="F1775" s="1" t="s">
        <v>26</v>
      </c>
      <c r="G1775" s="2">
        <v>1377696</v>
      </c>
      <c r="H1775" s="2">
        <v>1377696</v>
      </c>
      <c r="I1775" s="2">
        <v>1490196</v>
      </c>
      <c r="J1775" s="2">
        <v>1335030</v>
      </c>
      <c r="K1775" s="1772">
        <v>96.903090376977218</v>
      </c>
    </row>
    <row r="1776" spans="1:11" x14ac:dyDescent="0.2">
      <c r="A1776" s="1" t="s">
        <v>102</v>
      </c>
      <c r="B1776" s="1" t="s">
        <v>45</v>
      </c>
      <c r="C1776" s="1" t="s">
        <v>18</v>
      </c>
      <c r="D1776" s="1" t="s">
        <v>22</v>
      </c>
      <c r="E1776" s="1" t="s">
        <v>65</v>
      </c>
      <c r="F1776" s="1" t="s">
        <v>66</v>
      </c>
      <c r="G1776" s="2">
        <v>12302400</v>
      </c>
      <c r="H1776" s="2">
        <v>12302400</v>
      </c>
      <c r="I1776" s="2">
        <v>12302400</v>
      </c>
      <c r="J1776" s="2">
        <v>12100243</v>
      </c>
      <c r="K1776" s="1773">
        <v>98.356767785147611</v>
      </c>
    </row>
    <row r="1777" spans="1:11" x14ac:dyDescent="0.2">
      <c r="A1777" s="1" t="s">
        <v>102</v>
      </c>
      <c r="B1777" s="1" t="s">
        <v>45</v>
      </c>
      <c r="C1777" s="1" t="s">
        <v>18</v>
      </c>
      <c r="D1777" s="1" t="s">
        <v>27</v>
      </c>
      <c r="E1777" s="1" t="s">
        <v>28</v>
      </c>
      <c r="F1777" s="1" t="s">
        <v>29</v>
      </c>
      <c r="G1777" s="2">
        <v>8478598</v>
      </c>
      <c r="H1777" s="2">
        <v>8478598</v>
      </c>
      <c r="I1777" s="2">
        <v>8478598</v>
      </c>
      <c r="J1777" s="2">
        <v>8230099</v>
      </c>
      <c r="K1777" s="1774">
        <v>97.069102698347066</v>
      </c>
    </row>
    <row r="1778" spans="1:11" x14ac:dyDescent="0.2">
      <c r="A1778" s="1" t="s">
        <v>102</v>
      </c>
      <c r="B1778" s="1" t="s">
        <v>45</v>
      </c>
      <c r="C1778" s="1" t="s">
        <v>18</v>
      </c>
      <c r="D1778" s="1" t="s">
        <v>27</v>
      </c>
      <c r="E1778" s="1" t="s">
        <v>30</v>
      </c>
      <c r="F1778" s="1" t="s">
        <v>31</v>
      </c>
      <c r="G1778" s="2">
        <v>3052295</v>
      </c>
      <c r="H1778" s="2">
        <v>3052295</v>
      </c>
      <c r="I1778" s="2">
        <v>3052295</v>
      </c>
      <c r="J1778" s="2">
        <v>2972383</v>
      </c>
      <c r="K1778" s="1775">
        <v>97.381904435842543</v>
      </c>
    </row>
    <row r="1779" spans="1:11" x14ac:dyDescent="0.2">
      <c r="A1779" s="1" t="s">
        <v>103</v>
      </c>
      <c r="B1779" s="1" t="s">
        <v>17</v>
      </c>
      <c r="C1779" s="1" t="s">
        <v>18</v>
      </c>
      <c r="D1779" s="1" t="s">
        <v>19</v>
      </c>
      <c r="E1779" s="1" t="s">
        <v>20</v>
      </c>
      <c r="F1779" s="1" t="s">
        <v>21</v>
      </c>
      <c r="G1779" s="2">
        <v>96332000</v>
      </c>
      <c r="H1779" s="2">
        <v>96332000</v>
      </c>
      <c r="I1779" s="2">
        <v>0</v>
      </c>
      <c r="J1779" s="2">
        <v>95789230</v>
      </c>
      <c r="K1779" s="1776">
        <v>99.436563135821956</v>
      </c>
    </row>
    <row r="1780" spans="1:11" x14ac:dyDescent="0.2">
      <c r="A1780" s="1" t="s">
        <v>103</v>
      </c>
      <c r="B1780" s="1" t="s">
        <v>17</v>
      </c>
      <c r="C1780" s="1" t="s">
        <v>18</v>
      </c>
      <c r="D1780" s="1" t="s">
        <v>22</v>
      </c>
      <c r="E1780" s="1" t="s">
        <v>49</v>
      </c>
      <c r="F1780" s="1" t="s">
        <v>50</v>
      </c>
      <c r="G1780" s="2">
        <v>10426000</v>
      </c>
      <c r="H1780" s="2">
        <v>10426000</v>
      </c>
      <c r="I1780" s="2">
        <v>0</v>
      </c>
      <c r="J1780" s="2">
        <v>3552750</v>
      </c>
      <c r="K1780" s="1777">
        <v>34.07586802225206</v>
      </c>
    </row>
    <row r="1781" spans="1:11" x14ac:dyDescent="0.2">
      <c r="A1781" s="1" t="s">
        <v>103</v>
      </c>
      <c r="B1781" s="1" t="s">
        <v>17</v>
      </c>
      <c r="C1781" s="1" t="s">
        <v>18</v>
      </c>
      <c r="D1781" s="1" t="s">
        <v>22</v>
      </c>
      <c r="E1781" s="1" t="s">
        <v>23</v>
      </c>
      <c r="F1781" s="1" t="s">
        <v>24</v>
      </c>
      <c r="G1781" s="2">
        <v>0</v>
      </c>
      <c r="H1781" s="2">
        <v>0</v>
      </c>
      <c r="I1781" s="2">
        <v>0</v>
      </c>
      <c r="J1781" s="2">
        <v>812730</v>
      </c>
      <c r="K1781" s="1778" t="e">
        <v>#DIV/0!</v>
      </c>
    </row>
    <row r="1782" spans="1:11" x14ac:dyDescent="0.2">
      <c r="A1782" s="1" t="s">
        <v>103</v>
      </c>
      <c r="B1782" s="1" t="s">
        <v>17</v>
      </c>
      <c r="C1782" s="1" t="s">
        <v>18</v>
      </c>
      <c r="D1782" s="1" t="s">
        <v>22</v>
      </c>
      <c r="E1782" s="1" t="s">
        <v>25</v>
      </c>
      <c r="F1782" s="1" t="s">
        <v>26</v>
      </c>
      <c r="G1782" s="2">
        <v>3320000</v>
      </c>
      <c r="H1782" s="2">
        <v>3320000</v>
      </c>
      <c r="I1782" s="2">
        <v>0</v>
      </c>
      <c r="J1782" s="2">
        <v>1277030</v>
      </c>
      <c r="K1782" s="1779">
        <v>38.464759036144578</v>
      </c>
    </row>
    <row r="1783" spans="1:11" x14ac:dyDescent="0.2">
      <c r="A1783" s="1" t="s">
        <v>103</v>
      </c>
      <c r="B1783" s="1" t="s">
        <v>17</v>
      </c>
      <c r="C1783" s="1" t="s">
        <v>18</v>
      </c>
      <c r="D1783" s="1" t="s">
        <v>22</v>
      </c>
      <c r="E1783" s="1" t="s">
        <v>65</v>
      </c>
      <c r="F1783" s="1" t="s">
        <v>66</v>
      </c>
      <c r="G1783" s="2">
        <v>76204000</v>
      </c>
      <c r="H1783" s="2">
        <v>76204000</v>
      </c>
      <c r="I1783" s="2">
        <v>0</v>
      </c>
      <c r="J1783" s="2">
        <v>73670120</v>
      </c>
      <c r="K1783" s="1780">
        <v>96.674872710093965</v>
      </c>
    </row>
    <row r="1784" spans="1:11" x14ac:dyDescent="0.2">
      <c r="A1784" s="1" t="s">
        <v>103</v>
      </c>
      <c r="B1784" s="1" t="s">
        <v>17</v>
      </c>
      <c r="C1784" s="1" t="s">
        <v>18</v>
      </c>
      <c r="D1784" s="1" t="s">
        <v>27</v>
      </c>
      <c r="E1784" s="1" t="s">
        <v>28</v>
      </c>
      <c r="F1784" s="1" t="s">
        <v>29</v>
      </c>
      <c r="G1784" s="2">
        <v>43681000</v>
      </c>
      <c r="H1784" s="2">
        <v>43681000</v>
      </c>
      <c r="I1784" s="2">
        <v>0</v>
      </c>
      <c r="J1784" s="2">
        <v>42555290</v>
      </c>
      <c r="K1784" s="1781">
        <v>97.422884091481421</v>
      </c>
    </row>
    <row r="1785" spans="1:11" x14ac:dyDescent="0.2">
      <c r="A1785" s="1" t="s">
        <v>103</v>
      </c>
      <c r="B1785" s="1" t="s">
        <v>17</v>
      </c>
      <c r="C1785" s="1" t="s">
        <v>18</v>
      </c>
      <c r="D1785" s="1" t="s">
        <v>27</v>
      </c>
      <c r="E1785" s="1" t="s">
        <v>30</v>
      </c>
      <c r="F1785" s="1" t="s">
        <v>31</v>
      </c>
      <c r="G1785" s="2">
        <v>15726000</v>
      </c>
      <c r="H1785" s="2">
        <v>15726000</v>
      </c>
      <c r="I1785" s="2">
        <v>0</v>
      </c>
      <c r="J1785" s="2">
        <v>15342790</v>
      </c>
      <c r="K1785" s="1782">
        <v>97.563207427190633</v>
      </c>
    </row>
    <row r="1786" spans="1:11" x14ac:dyDescent="0.2">
      <c r="A1786" s="1" t="s">
        <v>103</v>
      </c>
      <c r="B1786" s="1" t="s">
        <v>32</v>
      </c>
      <c r="C1786" s="1" t="s">
        <v>18</v>
      </c>
      <c r="D1786" s="1" t="s">
        <v>19</v>
      </c>
      <c r="E1786" s="1" t="s">
        <v>20</v>
      </c>
      <c r="F1786" s="1" t="s">
        <v>21</v>
      </c>
      <c r="G1786" s="2">
        <v>86699000</v>
      </c>
      <c r="H1786" s="2">
        <v>86699000</v>
      </c>
      <c r="I1786" s="2">
        <v>86699000</v>
      </c>
      <c r="J1786" s="2">
        <v>86699000</v>
      </c>
      <c r="K1786" s="1783">
        <v>100</v>
      </c>
    </row>
    <row r="1787" spans="1:11" x14ac:dyDescent="0.2">
      <c r="A1787" s="1" t="s">
        <v>103</v>
      </c>
      <c r="B1787" s="1" t="s">
        <v>32</v>
      </c>
      <c r="C1787" s="1" t="s">
        <v>18</v>
      </c>
      <c r="D1787" s="1" t="s">
        <v>22</v>
      </c>
      <c r="E1787" s="1" t="s">
        <v>49</v>
      </c>
      <c r="F1787" s="1" t="s">
        <v>50</v>
      </c>
      <c r="G1787" s="2">
        <v>0</v>
      </c>
      <c r="H1787" s="2">
        <v>0</v>
      </c>
      <c r="I1787" s="2">
        <v>4115250</v>
      </c>
      <c r="J1787" s="2">
        <v>4115250</v>
      </c>
      <c r="K1787" s="1784" t="e">
        <v>#DIV/0!</v>
      </c>
    </row>
    <row r="1788" spans="1:11" x14ac:dyDescent="0.2">
      <c r="A1788" s="1" t="s">
        <v>103</v>
      </c>
      <c r="B1788" s="1" t="s">
        <v>32</v>
      </c>
      <c r="C1788" s="1" t="s">
        <v>18</v>
      </c>
      <c r="D1788" s="1" t="s">
        <v>22</v>
      </c>
      <c r="E1788" s="1" t="s">
        <v>23</v>
      </c>
      <c r="F1788" s="1" t="s">
        <v>24</v>
      </c>
      <c r="G1788" s="2">
        <v>0</v>
      </c>
      <c r="H1788" s="2">
        <v>200000</v>
      </c>
      <c r="I1788" s="2">
        <v>200000</v>
      </c>
      <c r="J1788" s="2">
        <v>199795</v>
      </c>
      <c r="K1788" s="1785">
        <v>99.897499999999994</v>
      </c>
    </row>
    <row r="1789" spans="1:11" x14ac:dyDescent="0.2">
      <c r="A1789" s="1" t="s">
        <v>103</v>
      </c>
      <c r="B1789" s="1" t="s">
        <v>32</v>
      </c>
      <c r="C1789" s="1" t="s">
        <v>18</v>
      </c>
      <c r="D1789" s="1" t="s">
        <v>22</v>
      </c>
      <c r="E1789" s="1" t="s">
        <v>25</v>
      </c>
      <c r="F1789" s="1" t="s">
        <v>26</v>
      </c>
      <c r="G1789" s="2">
        <v>3107000</v>
      </c>
      <c r="H1789" s="2">
        <v>1607000</v>
      </c>
      <c r="I1789" s="2">
        <v>1607000</v>
      </c>
      <c r="J1789" s="2">
        <v>803017</v>
      </c>
      <c r="K1789" s="1786">
        <v>49.969943995021779</v>
      </c>
    </row>
    <row r="1790" spans="1:11" x14ac:dyDescent="0.2">
      <c r="A1790" s="1" t="s">
        <v>103</v>
      </c>
      <c r="B1790" s="1" t="s">
        <v>32</v>
      </c>
      <c r="C1790" s="1" t="s">
        <v>18</v>
      </c>
      <c r="D1790" s="1" t="s">
        <v>22</v>
      </c>
      <c r="E1790" s="1" t="s">
        <v>65</v>
      </c>
      <c r="F1790" s="1" t="s">
        <v>66</v>
      </c>
      <c r="G1790" s="2">
        <v>72235000</v>
      </c>
      <c r="H1790" s="2">
        <v>69135000</v>
      </c>
      <c r="I1790" s="2">
        <v>69135000</v>
      </c>
      <c r="J1790" s="2">
        <v>68533818</v>
      </c>
      <c r="K1790" s="1787">
        <v>99.13042308526795</v>
      </c>
    </row>
    <row r="1791" spans="1:11" x14ac:dyDescent="0.2">
      <c r="A1791" s="1" t="s">
        <v>103</v>
      </c>
      <c r="B1791" s="1" t="s">
        <v>32</v>
      </c>
      <c r="C1791" s="1" t="s">
        <v>18</v>
      </c>
      <c r="D1791" s="1" t="s">
        <v>27</v>
      </c>
      <c r="E1791" s="1" t="s">
        <v>28</v>
      </c>
      <c r="F1791" s="1" t="s">
        <v>29</v>
      </c>
      <c r="G1791" s="2">
        <v>40510000</v>
      </c>
      <c r="H1791" s="2">
        <v>47275000</v>
      </c>
      <c r="I1791" s="2">
        <v>47275000</v>
      </c>
      <c r="J1791" s="2">
        <v>46663197</v>
      </c>
      <c r="K1791" s="1788">
        <v>98.705863564251715</v>
      </c>
    </row>
    <row r="1792" spans="1:11" x14ac:dyDescent="0.2">
      <c r="A1792" s="1" t="s">
        <v>103</v>
      </c>
      <c r="B1792" s="1" t="s">
        <v>32</v>
      </c>
      <c r="C1792" s="1" t="s">
        <v>18</v>
      </c>
      <c r="D1792" s="1" t="s">
        <v>27</v>
      </c>
      <c r="E1792" s="1" t="s">
        <v>30</v>
      </c>
      <c r="F1792" s="1" t="s">
        <v>31</v>
      </c>
      <c r="G1792" s="2">
        <v>14584000</v>
      </c>
      <c r="H1792" s="2">
        <v>17019000</v>
      </c>
      <c r="I1792" s="2">
        <v>17019000</v>
      </c>
      <c r="J1792" s="2">
        <v>16798750</v>
      </c>
      <c r="K1792" s="1789">
        <v>98.705858158528699</v>
      </c>
    </row>
    <row r="1793" spans="1:11" x14ac:dyDescent="0.2">
      <c r="A1793" s="1" t="s">
        <v>103</v>
      </c>
      <c r="B1793" s="1" t="s">
        <v>33</v>
      </c>
      <c r="C1793" s="1" t="s">
        <v>18</v>
      </c>
      <c r="D1793" s="1" t="s">
        <v>19</v>
      </c>
      <c r="E1793" s="1" t="s">
        <v>20</v>
      </c>
      <c r="F1793" s="1" t="s">
        <v>21</v>
      </c>
      <c r="G1793" s="2">
        <v>86699000</v>
      </c>
      <c r="H1793" s="2">
        <v>86699000</v>
      </c>
      <c r="I1793" s="2">
        <v>86699000</v>
      </c>
      <c r="J1793" s="2">
        <v>86690474</v>
      </c>
      <c r="K1793" s="1790">
        <v>99.990165976539515</v>
      </c>
    </row>
    <row r="1794" spans="1:11" x14ac:dyDescent="0.2">
      <c r="A1794" s="1" t="s">
        <v>103</v>
      </c>
      <c r="B1794" s="1" t="s">
        <v>33</v>
      </c>
      <c r="C1794" s="1" t="s">
        <v>18</v>
      </c>
      <c r="D1794" s="1" t="s">
        <v>22</v>
      </c>
      <c r="E1794" s="1" t="s">
        <v>49</v>
      </c>
      <c r="F1794" s="1" t="s">
        <v>50</v>
      </c>
      <c r="G1794" s="2">
        <v>10200000</v>
      </c>
      <c r="H1794" s="2">
        <v>10200000</v>
      </c>
      <c r="I1794" s="2">
        <v>10200000</v>
      </c>
      <c r="J1794" s="2">
        <v>3253500</v>
      </c>
      <c r="K1794" s="1791">
        <v>31.897058823529413</v>
      </c>
    </row>
    <row r="1795" spans="1:11" x14ac:dyDescent="0.2">
      <c r="A1795" s="1" t="s">
        <v>103</v>
      </c>
      <c r="B1795" s="1" t="s">
        <v>33</v>
      </c>
      <c r="C1795" s="1" t="s">
        <v>18</v>
      </c>
      <c r="D1795" s="1" t="s">
        <v>22</v>
      </c>
      <c r="E1795" s="1" t="s">
        <v>25</v>
      </c>
      <c r="F1795" s="1" t="s">
        <v>26</v>
      </c>
      <c r="G1795" s="2">
        <v>1500000</v>
      </c>
      <c r="H1795" s="2">
        <v>1500000</v>
      </c>
      <c r="I1795" s="2">
        <v>1500000</v>
      </c>
      <c r="J1795" s="2">
        <v>882044</v>
      </c>
      <c r="K1795" s="1792">
        <v>58.802933333333335</v>
      </c>
    </row>
    <row r="1796" spans="1:11" x14ac:dyDescent="0.2">
      <c r="A1796" s="1" t="s">
        <v>103</v>
      </c>
      <c r="B1796" s="1" t="s">
        <v>33</v>
      </c>
      <c r="C1796" s="1" t="s">
        <v>18</v>
      </c>
      <c r="D1796" s="1" t="s">
        <v>22</v>
      </c>
      <c r="E1796" s="1" t="s">
        <v>65</v>
      </c>
      <c r="F1796" s="1" t="s">
        <v>66</v>
      </c>
      <c r="G1796" s="2">
        <v>70800000</v>
      </c>
      <c r="H1796" s="2">
        <v>70800000</v>
      </c>
      <c r="I1796" s="2">
        <v>70800000</v>
      </c>
      <c r="J1796" s="2">
        <v>68710963</v>
      </c>
      <c r="K1796" s="1793">
        <v>97.049382768361582</v>
      </c>
    </row>
    <row r="1797" spans="1:11" x14ac:dyDescent="0.2">
      <c r="A1797" s="1" t="s">
        <v>103</v>
      </c>
      <c r="B1797" s="1" t="s">
        <v>33</v>
      </c>
      <c r="C1797" s="1" t="s">
        <v>18</v>
      </c>
      <c r="D1797" s="1" t="s">
        <v>27</v>
      </c>
      <c r="E1797" s="1" t="s">
        <v>28</v>
      </c>
      <c r="F1797" s="1" t="s">
        <v>29</v>
      </c>
      <c r="G1797" s="2">
        <v>47832000</v>
      </c>
      <c r="H1797" s="2">
        <v>47832000</v>
      </c>
      <c r="I1797" s="2">
        <v>47832000</v>
      </c>
      <c r="J1797" s="2">
        <v>45700400</v>
      </c>
      <c r="K1797" s="1794">
        <v>95.543569158722192</v>
      </c>
    </row>
    <row r="1798" spans="1:11" x14ac:dyDescent="0.2">
      <c r="A1798" s="1" t="s">
        <v>103</v>
      </c>
      <c r="B1798" s="1" t="s">
        <v>33</v>
      </c>
      <c r="C1798" s="1" t="s">
        <v>18</v>
      </c>
      <c r="D1798" s="1" t="s">
        <v>27</v>
      </c>
      <c r="E1798" s="1" t="s">
        <v>30</v>
      </c>
      <c r="F1798" s="1" t="s">
        <v>31</v>
      </c>
      <c r="G1798" s="2">
        <v>17219000</v>
      </c>
      <c r="H1798" s="2">
        <v>17219000</v>
      </c>
      <c r="I1798" s="2">
        <v>17219000</v>
      </c>
      <c r="J1798" s="2">
        <v>16836543</v>
      </c>
      <c r="K1798" s="1795">
        <v>97.778866368546375</v>
      </c>
    </row>
    <row r="1799" spans="1:11" x14ac:dyDescent="0.2">
      <c r="A1799" s="1" t="s">
        <v>103</v>
      </c>
      <c r="B1799" s="1" t="s">
        <v>34</v>
      </c>
      <c r="C1799" s="1" t="s">
        <v>18</v>
      </c>
      <c r="D1799" s="1" t="s">
        <v>19</v>
      </c>
      <c r="E1799" s="1" t="s">
        <v>20</v>
      </c>
      <c r="F1799" s="1" t="s">
        <v>21</v>
      </c>
      <c r="G1799" s="2">
        <v>86699000</v>
      </c>
      <c r="H1799" s="2">
        <v>86699000</v>
      </c>
      <c r="I1799" s="2">
        <v>86699000</v>
      </c>
      <c r="J1799" s="2">
        <v>86614129</v>
      </c>
      <c r="K1799" s="1796">
        <v>99.902108444157378</v>
      </c>
    </row>
    <row r="1800" spans="1:11" x14ac:dyDescent="0.2">
      <c r="A1800" s="1" t="s">
        <v>103</v>
      </c>
      <c r="B1800" s="1" t="s">
        <v>34</v>
      </c>
      <c r="C1800" s="1" t="s">
        <v>18</v>
      </c>
      <c r="D1800" s="1" t="s">
        <v>22</v>
      </c>
      <c r="E1800" s="1" t="s">
        <v>49</v>
      </c>
      <c r="F1800" s="1" t="s">
        <v>50</v>
      </c>
      <c r="G1800" s="2">
        <v>0</v>
      </c>
      <c r="H1800" s="2">
        <v>0</v>
      </c>
      <c r="I1800" s="2">
        <v>3253500</v>
      </c>
      <c r="J1800" s="2">
        <v>3253500</v>
      </c>
      <c r="K1800" s="1797" t="e">
        <v>#DIV/0!</v>
      </c>
    </row>
    <row r="1801" spans="1:11" x14ac:dyDescent="0.2">
      <c r="A1801" s="1" t="s">
        <v>103</v>
      </c>
      <c r="B1801" s="1" t="s">
        <v>34</v>
      </c>
      <c r="C1801" s="1" t="s">
        <v>18</v>
      </c>
      <c r="D1801" s="1" t="s">
        <v>22</v>
      </c>
      <c r="E1801" s="1" t="s">
        <v>25</v>
      </c>
      <c r="F1801" s="1" t="s">
        <v>26</v>
      </c>
      <c r="G1801" s="2">
        <v>1500000</v>
      </c>
      <c r="H1801" s="2">
        <v>1500000</v>
      </c>
      <c r="I1801" s="2">
        <v>1500000</v>
      </c>
      <c r="J1801" s="2">
        <v>1137616</v>
      </c>
      <c r="K1801" s="1798">
        <v>75.841066666666663</v>
      </c>
    </row>
    <row r="1802" spans="1:11" x14ac:dyDescent="0.2">
      <c r="A1802" s="1" t="s">
        <v>103</v>
      </c>
      <c r="B1802" s="1" t="s">
        <v>34</v>
      </c>
      <c r="C1802" s="1" t="s">
        <v>18</v>
      </c>
      <c r="D1802" s="1" t="s">
        <v>22</v>
      </c>
      <c r="E1802" s="1" t="s">
        <v>65</v>
      </c>
      <c r="F1802" s="1" t="s">
        <v>66</v>
      </c>
      <c r="G1802" s="2">
        <v>70000000</v>
      </c>
      <c r="H1802" s="2">
        <v>70000000</v>
      </c>
      <c r="I1802" s="2">
        <v>70000000</v>
      </c>
      <c r="J1802" s="2">
        <v>68714235</v>
      </c>
      <c r="K1802" s="1799">
        <v>98.16319285714286</v>
      </c>
    </row>
    <row r="1803" spans="1:11" x14ac:dyDescent="0.2">
      <c r="A1803" s="1" t="s">
        <v>103</v>
      </c>
      <c r="B1803" s="1" t="s">
        <v>34</v>
      </c>
      <c r="C1803" s="1" t="s">
        <v>18</v>
      </c>
      <c r="D1803" s="1" t="s">
        <v>27</v>
      </c>
      <c r="E1803" s="1" t="s">
        <v>28</v>
      </c>
      <c r="F1803" s="1" t="s">
        <v>29</v>
      </c>
      <c r="G1803" s="2">
        <v>47533000</v>
      </c>
      <c r="H1803" s="2">
        <v>47533000</v>
      </c>
      <c r="I1803" s="2">
        <v>47533000</v>
      </c>
      <c r="J1803" s="2">
        <v>39388992</v>
      </c>
      <c r="K1803" s="1800">
        <v>82.866623188100903</v>
      </c>
    </row>
    <row r="1804" spans="1:11" x14ac:dyDescent="0.2">
      <c r="A1804" s="1" t="s">
        <v>103</v>
      </c>
      <c r="B1804" s="1" t="s">
        <v>34</v>
      </c>
      <c r="C1804" s="1" t="s">
        <v>18</v>
      </c>
      <c r="D1804" s="1" t="s">
        <v>27</v>
      </c>
      <c r="E1804" s="1" t="s">
        <v>30</v>
      </c>
      <c r="F1804" s="1" t="s">
        <v>31</v>
      </c>
      <c r="G1804" s="2">
        <v>17112000</v>
      </c>
      <c r="H1804" s="2">
        <v>17112000</v>
      </c>
      <c r="I1804" s="2">
        <v>17112000</v>
      </c>
      <c r="J1804" s="2">
        <v>14290296</v>
      </c>
      <c r="K1804" s="1801">
        <v>83.510378681626932</v>
      </c>
    </row>
    <row r="1805" spans="1:11" x14ac:dyDescent="0.2">
      <c r="A1805" s="1" t="s">
        <v>103</v>
      </c>
      <c r="B1805" s="1" t="s">
        <v>35</v>
      </c>
      <c r="C1805" s="1" t="s">
        <v>18</v>
      </c>
      <c r="D1805" s="1" t="s">
        <v>19</v>
      </c>
      <c r="E1805" s="1" t="s">
        <v>20</v>
      </c>
      <c r="F1805" s="1" t="s">
        <v>21</v>
      </c>
      <c r="G1805" s="2">
        <v>88432980</v>
      </c>
      <c r="H1805" s="2">
        <v>88948839</v>
      </c>
      <c r="I1805" s="2">
        <v>91948839</v>
      </c>
      <c r="J1805" s="2">
        <v>88929421</v>
      </c>
      <c r="K1805" s="1802">
        <v>99.978169473353105</v>
      </c>
    </row>
    <row r="1806" spans="1:11" x14ac:dyDescent="0.2">
      <c r="A1806" s="1" t="s">
        <v>103</v>
      </c>
      <c r="B1806" s="1" t="s">
        <v>35</v>
      </c>
      <c r="C1806" s="1" t="s">
        <v>18</v>
      </c>
      <c r="D1806" s="1" t="s">
        <v>22</v>
      </c>
      <c r="E1806" s="1" t="s">
        <v>49</v>
      </c>
      <c r="F1806" s="1" t="s">
        <v>50</v>
      </c>
      <c r="G1806" s="2">
        <v>9800000</v>
      </c>
      <c r="H1806" s="2">
        <v>9800000</v>
      </c>
      <c r="I1806" s="2">
        <v>9800000</v>
      </c>
      <c r="J1806" s="2">
        <v>3517000</v>
      </c>
      <c r="K1806" s="1803">
        <v>35.887755102040813</v>
      </c>
    </row>
    <row r="1807" spans="1:11" x14ac:dyDescent="0.2">
      <c r="A1807" s="1" t="s">
        <v>103</v>
      </c>
      <c r="B1807" s="1" t="s">
        <v>35</v>
      </c>
      <c r="C1807" s="1" t="s">
        <v>18</v>
      </c>
      <c r="D1807" s="1" t="s">
        <v>22</v>
      </c>
      <c r="E1807" s="1" t="s">
        <v>25</v>
      </c>
      <c r="F1807" s="1" t="s">
        <v>26</v>
      </c>
      <c r="G1807" s="2">
        <v>1530000</v>
      </c>
      <c r="H1807" s="2">
        <v>1530000</v>
      </c>
      <c r="I1807" s="2">
        <v>1530000</v>
      </c>
      <c r="J1807" s="2">
        <v>1136358</v>
      </c>
      <c r="K1807" s="1804">
        <v>74.271764705882347</v>
      </c>
    </row>
    <row r="1808" spans="1:11" x14ac:dyDescent="0.2">
      <c r="A1808" s="1" t="s">
        <v>103</v>
      </c>
      <c r="B1808" s="1" t="s">
        <v>35</v>
      </c>
      <c r="C1808" s="1" t="s">
        <v>18</v>
      </c>
      <c r="D1808" s="1" t="s">
        <v>22</v>
      </c>
      <c r="E1808" s="1" t="s">
        <v>65</v>
      </c>
      <c r="F1808" s="1" t="s">
        <v>66</v>
      </c>
      <c r="G1808" s="2">
        <v>70800000</v>
      </c>
      <c r="H1808" s="2">
        <v>70800000</v>
      </c>
      <c r="I1808" s="2">
        <v>70800000</v>
      </c>
      <c r="J1808" s="2">
        <v>67197070</v>
      </c>
      <c r="K1808" s="1805">
        <v>94.911115819209044</v>
      </c>
    </row>
    <row r="1809" spans="1:11" x14ac:dyDescent="0.2">
      <c r="A1809" s="1" t="s">
        <v>103</v>
      </c>
      <c r="B1809" s="1" t="s">
        <v>35</v>
      </c>
      <c r="C1809" s="1" t="s">
        <v>18</v>
      </c>
      <c r="D1809" s="1" t="s">
        <v>27</v>
      </c>
      <c r="E1809" s="1" t="s">
        <v>28</v>
      </c>
      <c r="F1809" s="1" t="s">
        <v>29</v>
      </c>
      <c r="G1809" s="2">
        <v>40190945</v>
      </c>
      <c r="H1809" s="2">
        <v>40319910</v>
      </c>
      <c r="I1809" s="2">
        <v>40319910</v>
      </c>
      <c r="J1809" s="2">
        <v>38976154</v>
      </c>
      <c r="K1809" s="1806">
        <v>96.667264386254828</v>
      </c>
    </row>
    <row r="1810" spans="1:11" x14ac:dyDescent="0.2">
      <c r="A1810" s="1" t="s">
        <v>103</v>
      </c>
      <c r="B1810" s="1" t="s">
        <v>35</v>
      </c>
      <c r="C1810" s="1" t="s">
        <v>18</v>
      </c>
      <c r="D1810" s="1" t="s">
        <v>27</v>
      </c>
      <c r="E1810" s="1" t="s">
        <v>30</v>
      </c>
      <c r="F1810" s="1" t="s">
        <v>31</v>
      </c>
      <c r="G1810" s="2">
        <v>14468809</v>
      </c>
      <c r="H1810" s="2">
        <v>14515236</v>
      </c>
      <c r="I1810" s="2">
        <v>14515236</v>
      </c>
      <c r="J1810" s="2">
        <v>14125078</v>
      </c>
      <c r="K1810" s="1807">
        <v>97.312079528021457</v>
      </c>
    </row>
    <row r="1811" spans="1:11" x14ac:dyDescent="0.2">
      <c r="A1811" s="1" t="s">
        <v>103</v>
      </c>
      <c r="B1811" s="1" t="s">
        <v>35</v>
      </c>
      <c r="C1811" s="1" t="s">
        <v>18</v>
      </c>
      <c r="D1811" s="1" t="s">
        <v>37</v>
      </c>
      <c r="E1811" s="1" t="s">
        <v>38</v>
      </c>
      <c r="F1811" s="1" t="s">
        <v>39</v>
      </c>
      <c r="G1811" s="2">
        <v>0</v>
      </c>
      <c r="H1811" s="2">
        <v>220000</v>
      </c>
      <c r="I1811" s="2">
        <v>220000</v>
      </c>
      <c r="J1811" s="2">
        <v>153101</v>
      </c>
      <c r="K1811" s="1808">
        <v>69.591363636363639</v>
      </c>
    </row>
    <row r="1812" spans="1:11" x14ac:dyDescent="0.2">
      <c r="A1812" s="1" t="s">
        <v>103</v>
      </c>
      <c r="B1812" s="1" t="s">
        <v>36</v>
      </c>
      <c r="C1812" s="1" t="s">
        <v>18</v>
      </c>
      <c r="D1812" s="1" t="s">
        <v>19</v>
      </c>
      <c r="E1812" s="1" t="s">
        <v>20</v>
      </c>
      <c r="F1812" s="1" t="s">
        <v>21</v>
      </c>
      <c r="G1812" s="2">
        <v>91610751</v>
      </c>
      <c r="H1812" s="2">
        <v>92068805</v>
      </c>
      <c r="I1812" s="2">
        <v>97216148</v>
      </c>
      <c r="J1812" s="2">
        <v>92067929</v>
      </c>
      <c r="K1812" s="1809">
        <v>99.999048537667022</v>
      </c>
    </row>
    <row r="1813" spans="1:11" x14ac:dyDescent="0.2">
      <c r="A1813" s="1" t="s">
        <v>103</v>
      </c>
      <c r="B1813" s="1" t="s">
        <v>36</v>
      </c>
      <c r="C1813" s="1" t="s">
        <v>18</v>
      </c>
      <c r="D1813" s="1" t="s">
        <v>22</v>
      </c>
      <c r="E1813" s="1" t="s">
        <v>49</v>
      </c>
      <c r="F1813" s="1" t="s">
        <v>50</v>
      </c>
      <c r="G1813" s="2">
        <v>0</v>
      </c>
      <c r="H1813" s="2">
        <v>0</v>
      </c>
      <c r="I1813" s="2">
        <v>20656902</v>
      </c>
      <c r="J1813" s="2">
        <v>3666000</v>
      </c>
      <c r="K1813" s="1810" t="e">
        <v>#DIV/0!</v>
      </c>
    </row>
    <row r="1814" spans="1:11" x14ac:dyDescent="0.2">
      <c r="A1814" s="1" t="s">
        <v>103</v>
      </c>
      <c r="B1814" s="1" t="s">
        <v>36</v>
      </c>
      <c r="C1814" s="1" t="s">
        <v>18</v>
      </c>
      <c r="D1814" s="1" t="s">
        <v>22</v>
      </c>
      <c r="E1814" s="1" t="s">
        <v>25</v>
      </c>
      <c r="F1814" s="1" t="s">
        <v>26</v>
      </c>
      <c r="G1814" s="2">
        <v>1607303</v>
      </c>
      <c r="H1814" s="2">
        <v>1607303</v>
      </c>
      <c r="I1814" s="2">
        <v>2363329</v>
      </c>
      <c r="J1814" s="2">
        <v>1303567</v>
      </c>
      <c r="K1814" s="1811">
        <v>81.102754116678682</v>
      </c>
    </row>
    <row r="1815" spans="1:11" x14ac:dyDescent="0.2">
      <c r="A1815" s="1" t="s">
        <v>103</v>
      </c>
      <c r="B1815" s="1" t="s">
        <v>36</v>
      </c>
      <c r="C1815" s="1" t="s">
        <v>18</v>
      </c>
      <c r="D1815" s="1" t="s">
        <v>22</v>
      </c>
      <c r="E1815" s="1" t="s">
        <v>65</v>
      </c>
      <c r="F1815" s="1" t="s">
        <v>66</v>
      </c>
      <c r="G1815" s="2">
        <v>70700000</v>
      </c>
      <c r="H1815" s="2">
        <v>70700000</v>
      </c>
      <c r="I1815" s="2">
        <v>75588695</v>
      </c>
      <c r="J1815" s="2">
        <v>74474362</v>
      </c>
      <c r="K1815" s="1812">
        <v>105.33856011315417</v>
      </c>
    </row>
    <row r="1816" spans="1:11" x14ac:dyDescent="0.2">
      <c r="A1816" s="1" t="s">
        <v>103</v>
      </c>
      <c r="B1816" s="1" t="s">
        <v>36</v>
      </c>
      <c r="C1816" s="1" t="s">
        <v>18</v>
      </c>
      <c r="D1816" s="1" t="s">
        <v>27</v>
      </c>
      <c r="E1816" s="1" t="s">
        <v>28</v>
      </c>
      <c r="F1816" s="1" t="s">
        <v>29</v>
      </c>
      <c r="G1816" s="2">
        <v>40979513</v>
      </c>
      <c r="H1816" s="2">
        <v>41094026</v>
      </c>
      <c r="I1816" s="2">
        <v>41894026</v>
      </c>
      <c r="J1816" s="2">
        <v>41428029</v>
      </c>
      <c r="K1816" s="1813">
        <v>100.81277750688142</v>
      </c>
    </row>
    <row r="1817" spans="1:11" x14ac:dyDescent="0.2">
      <c r="A1817" s="1" t="s">
        <v>103</v>
      </c>
      <c r="B1817" s="1" t="s">
        <v>36</v>
      </c>
      <c r="C1817" s="1" t="s">
        <v>18</v>
      </c>
      <c r="D1817" s="1" t="s">
        <v>27</v>
      </c>
      <c r="E1817" s="1" t="s">
        <v>30</v>
      </c>
      <c r="F1817" s="1" t="s">
        <v>31</v>
      </c>
      <c r="G1817" s="2">
        <v>14752625</v>
      </c>
      <c r="H1817" s="2">
        <v>14793850</v>
      </c>
      <c r="I1817" s="2">
        <v>17293850</v>
      </c>
      <c r="J1817" s="2">
        <v>17164363</v>
      </c>
      <c r="K1817" s="1814">
        <v>116.02363820100921</v>
      </c>
    </row>
    <row r="1818" spans="1:11" x14ac:dyDescent="0.2">
      <c r="A1818" s="1" t="s">
        <v>103</v>
      </c>
      <c r="B1818" s="1" t="s">
        <v>36</v>
      </c>
      <c r="C1818" s="1" t="s">
        <v>18</v>
      </c>
      <c r="D1818" s="1" t="s">
        <v>37</v>
      </c>
      <c r="E1818" s="1" t="s">
        <v>38</v>
      </c>
      <c r="F1818" s="1" t="s">
        <v>39</v>
      </c>
      <c r="G1818" s="2">
        <v>180000</v>
      </c>
      <c r="H1818" s="2">
        <v>1180000</v>
      </c>
      <c r="I1818" s="2">
        <v>1180000</v>
      </c>
      <c r="J1818" s="2">
        <v>718861.88</v>
      </c>
      <c r="K1818" s="1815">
        <v>60.920498305084749</v>
      </c>
    </row>
    <row r="1819" spans="1:11" x14ac:dyDescent="0.2">
      <c r="A1819" s="1" t="s">
        <v>103</v>
      </c>
      <c r="B1819" s="1" t="s">
        <v>36</v>
      </c>
      <c r="C1819" s="1" t="s">
        <v>18</v>
      </c>
      <c r="D1819" s="1" t="s">
        <v>37</v>
      </c>
      <c r="E1819" s="1" t="s">
        <v>43</v>
      </c>
      <c r="F1819" s="1" t="s">
        <v>44</v>
      </c>
      <c r="G1819" s="2">
        <v>0</v>
      </c>
      <c r="H1819" s="2">
        <v>180000</v>
      </c>
      <c r="I1819" s="2">
        <v>180000</v>
      </c>
      <c r="J1819" s="2">
        <v>174580.01</v>
      </c>
      <c r="K1819" s="1816">
        <v>96.988894444444441</v>
      </c>
    </row>
    <row r="1820" spans="1:11" x14ac:dyDescent="0.2">
      <c r="A1820" s="1" t="s">
        <v>103</v>
      </c>
      <c r="B1820" s="1" t="s">
        <v>40</v>
      </c>
      <c r="C1820" s="1" t="s">
        <v>18</v>
      </c>
      <c r="D1820" s="1" t="s">
        <v>19</v>
      </c>
      <c r="E1820" s="1" t="s">
        <v>41</v>
      </c>
      <c r="F1820" s="1" t="s">
        <v>21</v>
      </c>
      <c r="G1820" s="2">
        <v>94359074</v>
      </c>
      <c r="H1820" s="2">
        <v>95145400</v>
      </c>
      <c r="I1820" s="2">
        <v>95145400</v>
      </c>
      <c r="J1820" s="2">
        <v>95105522</v>
      </c>
      <c r="K1820" s="1817">
        <v>99.95808730637529</v>
      </c>
    </row>
    <row r="1821" spans="1:11" x14ac:dyDescent="0.2">
      <c r="A1821" s="1" t="s">
        <v>103</v>
      </c>
      <c r="B1821" s="1" t="s">
        <v>40</v>
      </c>
      <c r="C1821" s="1" t="s">
        <v>18</v>
      </c>
      <c r="D1821" s="1" t="s">
        <v>22</v>
      </c>
      <c r="E1821" s="1" t="s">
        <v>49</v>
      </c>
      <c r="F1821" s="1" t="s">
        <v>50</v>
      </c>
      <c r="G1821" s="2">
        <v>11400000</v>
      </c>
      <c r="H1821" s="2">
        <v>11400000</v>
      </c>
      <c r="I1821" s="2">
        <v>11400000</v>
      </c>
      <c r="J1821" s="2">
        <v>1993800</v>
      </c>
      <c r="K1821" s="1818">
        <v>17.489473684210527</v>
      </c>
    </row>
    <row r="1822" spans="1:11" x14ac:dyDescent="0.2">
      <c r="A1822" s="1" t="s">
        <v>103</v>
      </c>
      <c r="B1822" s="1" t="s">
        <v>40</v>
      </c>
      <c r="C1822" s="1" t="s">
        <v>18</v>
      </c>
      <c r="D1822" s="1" t="s">
        <v>22</v>
      </c>
      <c r="E1822" s="1" t="s">
        <v>25</v>
      </c>
      <c r="F1822" s="1" t="s">
        <v>26</v>
      </c>
      <c r="G1822" s="2">
        <v>1655522</v>
      </c>
      <c r="H1822" s="2">
        <v>1655522</v>
      </c>
      <c r="I1822" s="2">
        <v>1655522</v>
      </c>
      <c r="J1822" s="2">
        <v>1255504</v>
      </c>
      <c r="K1822" s="1819">
        <v>75.837349186540564</v>
      </c>
    </row>
    <row r="1823" spans="1:11" x14ac:dyDescent="0.2">
      <c r="A1823" s="1" t="s">
        <v>103</v>
      </c>
      <c r="B1823" s="1" t="s">
        <v>40</v>
      </c>
      <c r="C1823" s="1" t="s">
        <v>18</v>
      </c>
      <c r="D1823" s="1" t="s">
        <v>22</v>
      </c>
      <c r="E1823" s="1" t="s">
        <v>65</v>
      </c>
      <c r="F1823" s="1" t="s">
        <v>66</v>
      </c>
      <c r="G1823" s="2">
        <v>81300000</v>
      </c>
      <c r="H1823" s="2">
        <v>81300000</v>
      </c>
      <c r="I1823" s="2">
        <v>81300000</v>
      </c>
      <c r="J1823" s="2">
        <v>79334613</v>
      </c>
      <c r="K1823" s="1820">
        <v>97.582549815498155</v>
      </c>
    </row>
    <row r="1824" spans="1:11" x14ac:dyDescent="0.2">
      <c r="A1824" s="1" t="s">
        <v>103</v>
      </c>
      <c r="B1824" s="1" t="s">
        <v>40</v>
      </c>
      <c r="C1824" s="1" t="s">
        <v>18</v>
      </c>
      <c r="D1824" s="1" t="s">
        <v>27</v>
      </c>
      <c r="E1824" s="1" t="s">
        <v>28</v>
      </c>
      <c r="F1824" s="1" t="s">
        <v>29</v>
      </c>
      <c r="G1824" s="2">
        <v>44328649</v>
      </c>
      <c r="H1824" s="2">
        <v>44525231</v>
      </c>
      <c r="I1824" s="2">
        <v>44525231</v>
      </c>
      <c r="J1824" s="2">
        <v>43364316</v>
      </c>
      <c r="K1824" s="1821">
        <v>97.392680568013219</v>
      </c>
    </row>
    <row r="1825" spans="1:11" x14ac:dyDescent="0.2">
      <c r="A1825" s="1" t="s">
        <v>103</v>
      </c>
      <c r="B1825" s="1" t="s">
        <v>40</v>
      </c>
      <c r="C1825" s="1" t="s">
        <v>18</v>
      </c>
      <c r="D1825" s="1" t="s">
        <v>27</v>
      </c>
      <c r="E1825" s="1" t="s">
        <v>30</v>
      </c>
      <c r="F1825" s="1" t="s">
        <v>31</v>
      </c>
      <c r="G1825" s="2">
        <v>19396314</v>
      </c>
      <c r="H1825" s="2">
        <v>19467083</v>
      </c>
      <c r="I1825" s="2">
        <v>19467083</v>
      </c>
      <c r="J1825" s="2">
        <v>15775550</v>
      </c>
      <c r="K1825" s="1822">
        <v>81.037051108273388</v>
      </c>
    </row>
    <row r="1826" spans="1:11" x14ac:dyDescent="0.2">
      <c r="A1826" s="1" t="s">
        <v>103</v>
      </c>
      <c r="B1826" s="1" t="s">
        <v>40</v>
      </c>
      <c r="C1826" s="1" t="s">
        <v>18</v>
      </c>
      <c r="D1826" s="1" t="s">
        <v>37</v>
      </c>
      <c r="E1826" s="1" t="s">
        <v>38</v>
      </c>
      <c r="F1826" s="1" t="s">
        <v>39</v>
      </c>
      <c r="G1826" s="2">
        <v>1380000</v>
      </c>
      <c r="H1826" s="2">
        <v>790000</v>
      </c>
      <c r="I1826" s="2">
        <v>790000</v>
      </c>
      <c r="J1826" s="2">
        <v>567924.12</v>
      </c>
      <c r="K1826" s="1823">
        <v>71.889129113924056</v>
      </c>
    </row>
    <row r="1827" spans="1:11" x14ac:dyDescent="0.2">
      <c r="A1827" s="1" t="s">
        <v>103</v>
      </c>
      <c r="B1827" s="1" t="s">
        <v>40</v>
      </c>
      <c r="C1827" s="1" t="s">
        <v>18</v>
      </c>
      <c r="D1827" s="1" t="s">
        <v>37</v>
      </c>
      <c r="E1827" s="1" t="s">
        <v>43</v>
      </c>
      <c r="F1827" s="1" t="s">
        <v>44</v>
      </c>
      <c r="G1827" s="2">
        <v>0</v>
      </c>
      <c r="H1827" s="2">
        <v>0</v>
      </c>
      <c r="I1827" s="2">
        <v>0</v>
      </c>
      <c r="J1827" s="2">
        <v>0</v>
      </c>
      <c r="K1827" s="1824" t="e">
        <v>#NUM!</v>
      </c>
    </row>
    <row r="1828" spans="1:11" x14ac:dyDescent="0.2">
      <c r="A1828" s="1" t="s">
        <v>103</v>
      </c>
      <c r="B1828" s="1" t="s">
        <v>42</v>
      </c>
      <c r="C1828" s="1" t="s">
        <v>18</v>
      </c>
      <c r="D1828" s="1" t="s">
        <v>19</v>
      </c>
      <c r="E1828" s="1" t="s">
        <v>41</v>
      </c>
      <c r="F1828" s="1" t="s">
        <v>21</v>
      </c>
      <c r="G1828" s="2">
        <v>99077028</v>
      </c>
      <c r="H1828" s="2">
        <v>100563183</v>
      </c>
      <c r="I1828" s="2">
        <v>100563183</v>
      </c>
      <c r="J1828" s="2">
        <v>100552059</v>
      </c>
      <c r="K1828" s="1825">
        <v>99.988938297627271</v>
      </c>
    </row>
    <row r="1829" spans="1:11" x14ac:dyDescent="0.2">
      <c r="A1829" s="1" t="s">
        <v>103</v>
      </c>
      <c r="B1829" s="1" t="s">
        <v>42</v>
      </c>
      <c r="C1829" s="1" t="s">
        <v>18</v>
      </c>
      <c r="D1829" s="1" t="s">
        <v>22</v>
      </c>
      <c r="E1829" s="1" t="s">
        <v>49</v>
      </c>
      <c r="F1829" s="1" t="s">
        <v>50</v>
      </c>
      <c r="G1829" s="2">
        <v>0</v>
      </c>
      <c r="H1829" s="2">
        <v>0</v>
      </c>
      <c r="I1829" s="2">
        <v>5422300</v>
      </c>
      <c r="J1829" s="2">
        <v>5422300</v>
      </c>
      <c r="K1829" s="1826" t="e">
        <v>#DIV/0!</v>
      </c>
    </row>
    <row r="1830" spans="1:11" x14ac:dyDescent="0.2">
      <c r="A1830" s="1" t="s">
        <v>103</v>
      </c>
      <c r="B1830" s="1" t="s">
        <v>42</v>
      </c>
      <c r="C1830" s="1" t="s">
        <v>18</v>
      </c>
      <c r="D1830" s="1" t="s">
        <v>22</v>
      </c>
      <c r="E1830" s="1" t="s">
        <v>25</v>
      </c>
      <c r="F1830" s="1" t="s">
        <v>26</v>
      </c>
      <c r="G1830" s="2">
        <v>1655522</v>
      </c>
      <c r="H1830" s="2">
        <v>1655522</v>
      </c>
      <c r="I1830" s="2">
        <v>1655522</v>
      </c>
      <c r="J1830" s="2">
        <v>1523495</v>
      </c>
      <c r="K1830" s="1827">
        <v>92.025053125237847</v>
      </c>
    </row>
    <row r="1831" spans="1:11" x14ac:dyDescent="0.2">
      <c r="A1831" s="1" t="s">
        <v>103</v>
      </c>
      <c r="B1831" s="1" t="s">
        <v>42</v>
      </c>
      <c r="C1831" s="1" t="s">
        <v>18</v>
      </c>
      <c r="D1831" s="1" t="s">
        <v>22</v>
      </c>
      <c r="E1831" s="1" t="s">
        <v>65</v>
      </c>
      <c r="F1831" s="1" t="s">
        <v>66</v>
      </c>
      <c r="G1831" s="2">
        <v>86902800</v>
      </c>
      <c r="H1831" s="2">
        <v>86902800</v>
      </c>
      <c r="I1831" s="2">
        <v>86902800</v>
      </c>
      <c r="J1831" s="2">
        <v>86340227</v>
      </c>
      <c r="K1831" s="1828">
        <v>99.352641111678793</v>
      </c>
    </row>
    <row r="1832" spans="1:11" x14ac:dyDescent="0.2">
      <c r="A1832" s="1" t="s">
        <v>103</v>
      </c>
      <c r="B1832" s="1" t="s">
        <v>42</v>
      </c>
      <c r="C1832" s="1" t="s">
        <v>18</v>
      </c>
      <c r="D1832" s="1" t="s">
        <v>27</v>
      </c>
      <c r="E1832" s="1" t="s">
        <v>28</v>
      </c>
      <c r="F1832" s="1" t="s">
        <v>29</v>
      </c>
      <c r="G1832" s="2">
        <v>46908838</v>
      </c>
      <c r="H1832" s="2">
        <v>47280377</v>
      </c>
      <c r="I1832" s="2">
        <v>47280377</v>
      </c>
      <c r="J1832" s="2">
        <v>46333840</v>
      </c>
      <c r="K1832" s="1829">
        <v>97.998034152731051</v>
      </c>
    </row>
    <row r="1833" spans="1:11" x14ac:dyDescent="0.2">
      <c r="A1833" s="1" t="s">
        <v>103</v>
      </c>
      <c r="B1833" s="1" t="s">
        <v>42</v>
      </c>
      <c r="C1833" s="1" t="s">
        <v>18</v>
      </c>
      <c r="D1833" s="1" t="s">
        <v>27</v>
      </c>
      <c r="E1833" s="1" t="s">
        <v>30</v>
      </c>
      <c r="F1833" s="1" t="s">
        <v>31</v>
      </c>
      <c r="G1833" s="2">
        <v>16887181</v>
      </c>
      <c r="H1833" s="2">
        <v>17020935</v>
      </c>
      <c r="I1833" s="2">
        <v>17020935</v>
      </c>
      <c r="J1833" s="2">
        <v>16919325</v>
      </c>
      <c r="K1833" s="1830">
        <v>99.403029269543651</v>
      </c>
    </row>
    <row r="1834" spans="1:11" x14ac:dyDescent="0.2">
      <c r="A1834" s="1" t="s">
        <v>103</v>
      </c>
      <c r="B1834" s="1" t="s">
        <v>42</v>
      </c>
      <c r="C1834" s="1" t="s">
        <v>18</v>
      </c>
      <c r="D1834" s="1" t="s">
        <v>37</v>
      </c>
      <c r="E1834" s="1" t="s">
        <v>38</v>
      </c>
      <c r="F1834" s="1" t="s">
        <v>39</v>
      </c>
      <c r="G1834" s="2">
        <v>490000</v>
      </c>
      <c r="H1834" s="2">
        <v>410000</v>
      </c>
      <c r="I1834" s="2">
        <v>410000</v>
      </c>
      <c r="J1834" s="2">
        <v>380643</v>
      </c>
      <c r="K1834" s="1831">
        <v>92.839756097560979</v>
      </c>
    </row>
    <row r="1835" spans="1:11" x14ac:dyDescent="0.2">
      <c r="A1835" s="1" t="s">
        <v>103</v>
      </c>
      <c r="B1835" s="1" t="s">
        <v>42</v>
      </c>
      <c r="C1835" s="1" t="s">
        <v>18</v>
      </c>
      <c r="D1835" s="1" t="s">
        <v>37</v>
      </c>
      <c r="E1835" s="1" t="s">
        <v>43</v>
      </c>
      <c r="F1835" s="1" t="s">
        <v>44</v>
      </c>
      <c r="G1835" s="2">
        <v>0</v>
      </c>
      <c r="H1835" s="2">
        <v>0</v>
      </c>
      <c r="I1835" s="2">
        <v>0</v>
      </c>
      <c r="J1835" s="2">
        <v>0</v>
      </c>
      <c r="K1835" s="1832" t="e">
        <v>#NUM!</v>
      </c>
    </row>
    <row r="1836" spans="1:11" x14ac:dyDescent="0.2">
      <c r="A1836" s="1" t="s">
        <v>103</v>
      </c>
      <c r="B1836" s="1" t="s">
        <v>45</v>
      </c>
      <c r="C1836" s="1" t="s">
        <v>18</v>
      </c>
      <c r="D1836" s="1" t="s">
        <v>19</v>
      </c>
      <c r="E1836" s="1" t="s">
        <v>41</v>
      </c>
      <c r="F1836" s="1" t="s">
        <v>21</v>
      </c>
      <c r="G1836" s="2">
        <v>107993961</v>
      </c>
      <c r="H1836" s="2">
        <v>107993961</v>
      </c>
      <c r="I1836" s="2">
        <v>107993961</v>
      </c>
      <c r="J1836" s="2">
        <v>107983095</v>
      </c>
      <c r="K1836" s="1833">
        <v>99.989938326273631</v>
      </c>
    </row>
    <row r="1837" spans="1:11" x14ac:dyDescent="0.2">
      <c r="A1837" s="1" t="s">
        <v>103</v>
      </c>
      <c r="B1837" s="1" t="s">
        <v>45</v>
      </c>
      <c r="C1837" s="1" t="s">
        <v>18</v>
      </c>
      <c r="D1837" s="1" t="s">
        <v>22</v>
      </c>
      <c r="E1837" s="1" t="s">
        <v>49</v>
      </c>
      <c r="F1837" s="1" t="s">
        <v>50</v>
      </c>
      <c r="G1837" s="2">
        <v>12619000</v>
      </c>
      <c r="H1837" s="2">
        <v>12619000</v>
      </c>
      <c r="I1837" s="2">
        <v>12619000</v>
      </c>
      <c r="J1837" s="2">
        <v>2947850</v>
      </c>
      <c r="K1837" s="1834">
        <v>23.360408907203425</v>
      </c>
    </row>
    <row r="1838" spans="1:11" x14ac:dyDescent="0.2">
      <c r="A1838" s="1" t="s">
        <v>103</v>
      </c>
      <c r="B1838" s="1" t="s">
        <v>45</v>
      </c>
      <c r="C1838" s="1" t="s">
        <v>18</v>
      </c>
      <c r="D1838" s="1" t="s">
        <v>22</v>
      </c>
      <c r="E1838" s="1" t="s">
        <v>25</v>
      </c>
      <c r="F1838" s="1" t="s">
        <v>26</v>
      </c>
      <c r="G1838" s="2">
        <v>1655522</v>
      </c>
      <c r="H1838" s="2">
        <v>1655522</v>
      </c>
      <c r="I1838" s="2">
        <v>1655522</v>
      </c>
      <c r="J1838" s="2">
        <v>1622977</v>
      </c>
      <c r="K1838" s="1835">
        <v>98.034154786224519</v>
      </c>
    </row>
    <row r="1839" spans="1:11" x14ac:dyDescent="0.2">
      <c r="A1839" s="1" t="s">
        <v>103</v>
      </c>
      <c r="B1839" s="1" t="s">
        <v>45</v>
      </c>
      <c r="C1839" s="1" t="s">
        <v>18</v>
      </c>
      <c r="D1839" s="1" t="s">
        <v>22</v>
      </c>
      <c r="E1839" s="1" t="s">
        <v>65</v>
      </c>
      <c r="F1839" s="1" t="s">
        <v>66</v>
      </c>
      <c r="G1839" s="2">
        <v>92557300</v>
      </c>
      <c r="H1839" s="2">
        <v>92557300</v>
      </c>
      <c r="I1839" s="2">
        <v>92557300</v>
      </c>
      <c r="J1839" s="2">
        <v>91512587</v>
      </c>
      <c r="K1839" s="1836">
        <v>98.871279736984548</v>
      </c>
    </row>
    <row r="1840" spans="1:11" x14ac:dyDescent="0.2">
      <c r="A1840" s="1" t="s">
        <v>103</v>
      </c>
      <c r="B1840" s="1" t="s">
        <v>45</v>
      </c>
      <c r="C1840" s="1" t="s">
        <v>18</v>
      </c>
      <c r="D1840" s="1" t="s">
        <v>27</v>
      </c>
      <c r="E1840" s="1" t="s">
        <v>28</v>
      </c>
      <c r="F1840" s="1" t="s">
        <v>29</v>
      </c>
      <c r="G1840" s="2">
        <v>50551696</v>
      </c>
      <c r="H1840" s="2">
        <v>50551696</v>
      </c>
      <c r="I1840" s="2">
        <v>50551696</v>
      </c>
      <c r="J1840" s="2">
        <v>49623410</v>
      </c>
      <c r="K1840" s="1837">
        <v>98.163689700935052</v>
      </c>
    </row>
    <row r="1841" spans="1:11" x14ac:dyDescent="0.2">
      <c r="A1841" s="1" t="s">
        <v>103</v>
      </c>
      <c r="B1841" s="1" t="s">
        <v>45</v>
      </c>
      <c r="C1841" s="1" t="s">
        <v>18</v>
      </c>
      <c r="D1841" s="1" t="s">
        <v>27</v>
      </c>
      <c r="E1841" s="1" t="s">
        <v>30</v>
      </c>
      <c r="F1841" s="1" t="s">
        <v>31</v>
      </c>
      <c r="G1841" s="2">
        <v>18198610</v>
      </c>
      <c r="H1841" s="2">
        <v>18198610</v>
      </c>
      <c r="I1841" s="2">
        <v>18198610</v>
      </c>
      <c r="J1841" s="2">
        <v>18056768</v>
      </c>
      <c r="K1841" s="1838">
        <v>99.22058882519049</v>
      </c>
    </row>
    <row r="1842" spans="1:11" x14ac:dyDescent="0.2">
      <c r="A1842" s="1" t="s">
        <v>103</v>
      </c>
      <c r="B1842" s="1" t="s">
        <v>45</v>
      </c>
      <c r="C1842" s="1" t="s">
        <v>18</v>
      </c>
      <c r="D1842" s="1" t="s">
        <v>37</v>
      </c>
      <c r="E1842" s="1" t="s">
        <v>38</v>
      </c>
      <c r="F1842" s="1" t="s">
        <v>39</v>
      </c>
      <c r="G1842" s="2">
        <v>1580000</v>
      </c>
      <c r="H1842" s="2">
        <v>700000</v>
      </c>
      <c r="I1842" s="2">
        <v>700000</v>
      </c>
      <c r="J1842" s="2">
        <v>267440</v>
      </c>
      <c r="K1842" s="1839">
        <v>38.205714285714286</v>
      </c>
    </row>
    <row r="1843" spans="1:11" x14ac:dyDescent="0.2">
      <c r="A1843" s="1" t="s">
        <v>103</v>
      </c>
      <c r="B1843" s="1" t="s">
        <v>45</v>
      </c>
      <c r="C1843" s="1" t="s">
        <v>18</v>
      </c>
      <c r="D1843" s="1" t="s">
        <v>37</v>
      </c>
      <c r="E1843" s="1" t="s">
        <v>43</v>
      </c>
      <c r="F1843" s="1" t="s">
        <v>44</v>
      </c>
      <c r="G1843" s="2">
        <v>0</v>
      </c>
      <c r="H1843" s="2">
        <v>70000</v>
      </c>
      <c r="I1843" s="2">
        <v>70000</v>
      </c>
      <c r="J1843" s="2">
        <v>66124</v>
      </c>
      <c r="K1843" s="1840">
        <v>94.462857142857146</v>
      </c>
    </row>
    <row r="1844" spans="1:11" x14ac:dyDescent="0.2">
      <c r="A1844" s="1" t="s">
        <v>104</v>
      </c>
      <c r="B1844" s="1" t="s">
        <v>17</v>
      </c>
      <c r="C1844" s="1" t="s">
        <v>18</v>
      </c>
      <c r="D1844" s="1" t="s">
        <v>19</v>
      </c>
      <c r="E1844" s="1" t="s">
        <v>85</v>
      </c>
      <c r="F1844" s="1" t="s">
        <v>86</v>
      </c>
      <c r="G1844" s="2">
        <v>0</v>
      </c>
      <c r="H1844" s="2">
        <v>0</v>
      </c>
      <c r="I1844" s="2">
        <v>0</v>
      </c>
      <c r="J1844" s="2">
        <v>0</v>
      </c>
      <c r="K1844" s="1841" t="e">
        <v>#NUM!</v>
      </c>
    </row>
    <row r="1845" spans="1:11" x14ac:dyDescent="0.2">
      <c r="A1845" s="1" t="s">
        <v>104</v>
      </c>
      <c r="B1845" s="1" t="s">
        <v>17</v>
      </c>
      <c r="C1845" s="1" t="s">
        <v>18</v>
      </c>
      <c r="D1845" s="1" t="s">
        <v>19</v>
      </c>
      <c r="E1845" s="1" t="s">
        <v>20</v>
      </c>
      <c r="F1845" s="1" t="s">
        <v>21</v>
      </c>
      <c r="G1845" s="2">
        <v>130470000</v>
      </c>
      <c r="H1845" s="2">
        <v>128631000</v>
      </c>
      <c r="I1845" s="2">
        <v>0</v>
      </c>
      <c r="J1845" s="2">
        <v>128631000</v>
      </c>
      <c r="K1845" s="1842">
        <v>100</v>
      </c>
    </row>
    <row r="1846" spans="1:11" x14ac:dyDescent="0.2">
      <c r="A1846" s="1" t="s">
        <v>104</v>
      </c>
      <c r="B1846" s="1" t="s">
        <v>17</v>
      </c>
      <c r="C1846" s="1" t="s">
        <v>18</v>
      </c>
      <c r="D1846" s="1" t="s">
        <v>22</v>
      </c>
      <c r="E1846" s="1" t="s">
        <v>23</v>
      </c>
      <c r="F1846" s="1" t="s">
        <v>24</v>
      </c>
      <c r="G1846" s="2">
        <v>0</v>
      </c>
      <c r="H1846" s="2">
        <v>2830000</v>
      </c>
      <c r="I1846" s="2">
        <v>0</v>
      </c>
      <c r="J1846" s="2">
        <v>2829850</v>
      </c>
      <c r="K1846" s="1843">
        <v>99.994699646643113</v>
      </c>
    </row>
    <row r="1847" spans="1:11" x14ac:dyDescent="0.2">
      <c r="A1847" s="1" t="s">
        <v>104</v>
      </c>
      <c r="B1847" s="1" t="s">
        <v>17</v>
      </c>
      <c r="C1847" s="1" t="s">
        <v>18</v>
      </c>
      <c r="D1847" s="1" t="s">
        <v>22</v>
      </c>
      <c r="E1847" s="1" t="s">
        <v>25</v>
      </c>
      <c r="F1847" s="1" t="s">
        <v>26</v>
      </c>
      <c r="G1847" s="2">
        <v>489000</v>
      </c>
      <c r="H1847" s="2">
        <v>241000</v>
      </c>
      <c r="I1847" s="2">
        <v>0</v>
      </c>
      <c r="J1847" s="2">
        <v>241150</v>
      </c>
      <c r="K1847" s="1844">
        <v>100.06224066390041</v>
      </c>
    </row>
    <row r="1848" spans="1:11" x14ac:dyDescent="0.2">
      <c r="A1848" s="1" t="s">
        <v>104</v>
      </c>
      <c r="B1848" s="1" t="s">
        <v>17</v>
      </c>
      <c r="C1848" s="1" t="s">
        <v>18</v>
      </c>
      <c r="D1848" s="1" t="s">
        <v>27</v>
      </c>
      <c r="E1848" s="1" t="s">
        <v>28</v>
      </c>
      <c r="F1848" s="1" t="s">
        <v>29</v>
      </c>
      <c r="G1848" s="2">
        <v>32739000</v>
      </c>
      <c r="H1848" s="2">
        <v>32220000</v>
      </c>
      <c r="I1848" s="2">
        <v>0</v>
      </c>
      <c r="J1848" s="2">
        <v>32220000</v>
      </c>
      <c r="K1848" s="1845">
        <v>100</v>
      </c>
    </row>
    <row r="1849" spans="1:11" x14ac:dyDescent="0.2">
      <c r="A1849" s="1" t="s">
        <v>104</v>
      </c>
      <c r="B1849" s="1" t="s">
        <v>17</v>
      </c>
      <c r="C1849" s="1" t="s">
        <v>18</v>
      </c>
      <c r="D1849" s="1" t="s">
        <v>27</v>
      </c>
      <c r="E1849" s="1" t="s">
        <v>30</v>
      </c>
      <c r="F1849" s="1" t="s">
        <v>31</v>
      </c>
      <c r="G1849" s="2">
        <v>11787000</v>
      </c>
      <c r="H1849" s="2">
        <v>11599000</v>
      </c>
      <c r="I1849" s="2">
        <v>0</v>
      </c>
      <c r="J1849" s="2">
        <v>11599000</v>
      </c>
      <c r="K1849" s="1846">
        <v>100</v>
      </c>
    </row>
    <row r="1850" spans="1:11" x14ac:dyDescent="0.2">
      <c r="A1850" s="1" t="s">
        <v>104</v>
      </c>
      <c r="B1850" s="1" t="s">
        <v>32</v>
      </c>
      <c r="C1850" s="1" t="s">
        <v>18</v>
      </c>
      <c r="D1850" s="1" t="s">
        <v>19</v>
      </c>
      <c r="E1850" s="1" t="s">
        <v>85</v>
      </c>
      <c r="F1850" s="1" t="s">
        <v>86</v>
      </c>
      <c r="G1850" s="2">
        <v>0</v>
      </c>
      <c r="H1850" s="2">
        <v>0</v>
      </c>
      <c r="I1850" s="2">
        <v>0</v>
      </c>
      <c r="J1850" s="2">
        <v>0</v>
      </c>
      <c r="K1850" s="1847" t="e">
        <v>#NUM!</v>
      </c>
    </row>
    <row r="1851" spans="1:11" x14ac:dyDescent="0.2">
      <c r="A1851" s="1" t="s">
        <v>104</v>
      </c>
      <c r="B1851" s="1" t="s">
        <v>32</v>
      </c>
      <c r="C1851" s="1" t="s">
        <v>18</v>
      </c>
      <c r="D1851" s="1" t="s">
        <v>19</v>
      </c>
      <c r="E1851" s="1" t="s">
        <v>20</v>
      </c>
      <c r="F1851" s="1" t="s">
        <v>21</v>
      </c>
      <c r="G1851" s="2">
        <v>117423000</v>
      </c>
      <c r="H1851" s="2">
        <v>117918000</v>
      </c>
      <c r="I1851" s="2">
        <v>117918000</v>
      </c>
      <c r="J1851" s="2">
        <v>117918000</v>
      </c>
      <c r="K1851" s="1848">
        <v>100</v>
      </c>
    </row>
    <row r="1852" spans="1:11" x14ac:dyDescent="0.2">
      <c r="A1852" s="1" t="s">
        <v>104</v>
      </c>
      <c r="B1852" s="1" t="s">
        <v>32</v>
      </c>
      <c r="C1852" s="1" t="s">
        <v>18</v>
      </c>
      <c r="D1852" s="1" t="s">
        <v>22</v>
      </c>
      <c r="E1852" s="1" t="s">
        <v>23</v>
      </c>
      <c r="F1852" s="1" t="s">
        <v>24</v>
      </c>
      <c r="G1852" s="2">
        <v>1860000</v>
      </c>
      <c r="H1852" s="2">
        <v>523000</v>
      </c>
      <c r="I1852" s="2">
        <v>523000</v>
      </c>
      <c r="J1852" s="2">
        <v>523227</v>
      </c>
      <c r="K1852" s="1849">
        <v>100.0434034416826</v>
      </c>
    </row>
    <row r="1853" spans="1:11" x14ac:dyDescent="0.2">
      <c r="A1853" s="1" t="s">
        <v>104</v>
      </c>
      <c r="B1853" s="1" t="s">
        <v>32</v>
      </c>
      <c r="C1853" s="1" t="s">
        <v>18</v>
      </c>
      <c r="D1853" s="1" t="s">
        <v>22</v>
      </c>
      <c r="E1853" s="1" t="s">
        <v>25</v>
      </c>
      <c r="F1853" s="1" t="s">
        <v>26</v>
      </c>
      <c r="G1853" s="2">
        <v>368000</v>
      </c>
      <c r="H1853" s="2">
        <v>1036000</v>
      </c>
      <c r="I1853" s="2">
        <v>1036000</v>
      </c>
      <c r="J1853" s="2">
        <v>1035773</v>
      </c>
      <c r="K1853" s="1850">
        <v>99.978088803088809</v>
      </c>
    </row>
    <row r="1854" spans="1:11" x14ac:dyDescent="0.2">
      <c r="A1854" s="1" t="s">
        <v>104</v>
      </c>
      <c r="B1854" s="1" t="s">
        <v>32</v>
      </c>
      <c r="C1854" s="1" t="s">
        <v>18</v>
      </c>
      <c r="D1854" s="1" t="s">
        <v>27</v>
      </c>
      <c r="E1854" s="1" t="s">
        <v>28</v>
      </c>
      <c r="F1854" s="1" t="s">
        <v>29</v>
      </c>
      <c r="G1854" s="2">
        <v>29448000</v>
      </c>
      <c r="H1854" s="2">
        <v>29572000</v>
      </c>
      <c r="I1854" s="2">
        <v>29572000</v>
      </c>
      <c r="J1854" s="2">
        <v>29572000</v>
      </c>
      <c r="K1854" s="1851">
        <v>100</v>
      </c>
    </row>
    <row r="1855" spans="1:11" x14ac:dyDescent="0.2">
      <c r="A1855" s="1" t="s">
        <v>104</v>
      </c>
      <c r="B1855" s="1" t="s">
        <v>32</v>
      </c>
      <c r="C1855" s="1" t="s">
        <v>18</v>
      </c>
      <c r="D1855" s="1" t="s">
        <v>27</v>
      </c>
      <c r="E1855" s="1" t="s">
        <v>30</v>
      </c>
      <c r="F1855" s="1" t="s">
        <v>31</v>
      </c>
      <c r="G1855" s="2">
        <v>10601000</v>
      </c>
      <c r="H1855" s="2">
        <v>10646000</v>
      </c>
      <c r="I1855" s="2">
        <v>10646000</v>
      </c>
      <c r="J1855" s="2">
        <v>10646000</v>
      </c>
      <c r="K1855" s="1852">
        <v>100</v>
      </c>
    </row>
    <row r="1856" spans="1:11" x14ac:dyDescent="0.2">
      <c r="A1856" s="1" t="s">
        <v>104</v>
      </c>
      <c r="B1856" s="1" t="s">
        <v>33</v>
      </c>
      <c r="C1856" s="1" t="s">
        <v>18</v>
      </c>
      <c r="D1856" s="1" t="s">
        <v>19</v>
      </c>
      <c r="E1856" s="1" t="s">
        <v>85</v>
      </c>
      <c r="F1856" s="1" t="s">
        <v>86</v>
      </c>
      <c r="G1856" s="2">
        <v>0</v>
      </c>
      <c r="H1856" s="2">
        <v>0</v>
      </c>
      <c r="I1856" s="2">
        <v>0</v>
      </c>
      <c r="J1856" s="2">
        <v>0</v>
      </c>
      <c r="K1856" s="1853" t="e">
        <v>#NUM!</v>
      </c>
    </row>
    <row r="1857" spans="1:11" x14ac:dyDescent="0.2">
      <c r="A1857" s="1" t="s">
        <v>104</v>
      </c>
      <c r="B1857" s="1" t="s">
        <v>33</v>
      </c>
      <c r="C1857" s="1" t="s">
        <v>18</v>
      </c>
      <c r="D1857" s="1" t="s">
        <v>19</v>
      </c>
      <c r="E1857" s="1" t="s">
        <v>20</v>
      </c>
      <c r="F1857" s="1" t="s">
        <v>21</v>
      </c>
      <c r="G1857" s="2">
        <v>118421000</v>
      </c>
      <c r="H1857" s="2">
        <v>118421000</v>
      </c>
      <c r="I1857" s="2">
        <v>118421000</v>
      </c>
      <c r="J1857" s="2">
        <v>118421000</v>
      </c>
      <c r="K1857" s="1854">
        <v>100</v>
      </c>
    </row>
    <row r="1858" spans="1:11" x14ac:dyDescent="0.2">
      <c r="A1858" s="1" t="s">
        <v>104</v>
      </c>
      <c r="B1858" s="1" t="s">
        <v>33</v>
      </c>
      <c r="C1858" s="1" t="s">
        <v>18</v>
      </c>
      <c r="D1858" s="1" t="s">
        <v>22</v>
      </c>
      <c r="E1858" s="1" t="s">
        <v>23</v>
      </c>
      <c r="F1858" s="1" t="s">
        <v>24</v>
      </c>
      <c r="G1858" s="2">
        <v>862000</v>
      </c>
      <c r="H1858" s="2">
        <v>453000</v>
      </c>
      <c r="I1858" s="2">
        <v>453000</v>
      </c>
      <c r="J1858" s="2">
        <v>453138</v>
      </c>
      <c r="K1858" s="1855">
        <v>100.03046357615894</v>
      </c>
    </row>
    <row r="1859" spans="1:11" x14ac:dyDescent="0.2">
      <c r="A1859" s="1" t="s">
        <v>104</v>
      </c>
      <c r="B1859" s="1" t="s">
        <v>33</v>
      </c>
      <c r="C1859" s="1" t="s">
        <v>18</v>
      </c>
      <c r="D1859" s="1" t="s">
        <v>22</v>
      </c>
      <c r="E1859" s="1" t="s">
        <v>25</v>
      </c>
      <c r="F1859" s="1" t="s">
        <v>26</v>
      </c>
      <c r="G1859" s="2">
        <v>368000</v>
      </c>
      <c r="H1859" s="2">
        <v>707000</v>
      </c>
      <c r="I1859" s="2">
        <v>707000</v>
      </c>
      <c r="J1859" s="2">
        <v>706862</v>
      </c>
      <c r="K1859" s="1856">
        <v>99.980480905233378</v>
      </c>
    </row>
    <row r="1860" spans="1:11" x14ac:dyDescent="0.2">
      <c r="A1860" s="1" t="s">
        <v>104</v>
      </c>
      <c r="B1860" s="1" t="s">
        <v>33</v>
      </c>
      <c r="C1860" s="1" t="s">
        <v>18</v>
      </c>
      <c r="D1860" s="1" t="s">
        <v>27</v>
      </c>
      <c r="E1860" s="1" t="s">
        <v>28</v>
      </c>
      <c r="F1860" s="1" t="s">
        <v>29</v>
      </c>
      <c r="G1860" s="2">
        <v>29605000</v>
      </c>
      <c r="H1860" s="2">
        <v>29656000</v>
      </c>
      <c r="I1860" s="2">
        <v>29656000</v>
      </c>
      <c r="J1860" s="2">
        <v>29656000</v>
      </c>
      <c r="K1860" s="1857">
        <v>100</v>
      </c>
    </row>
    <row r="1861" spans="1:11" x14ac:dyDescent="0.2">
      <c r="A1861" s="1" t="s">
        <v>104</v>
      </c>
      <c r="B1861" s="1" t="s">
        <v>33</v>
      </c>
      <c r="C1861" s="1" t="s">
        <v>18</v>
      </c>
      <c r="D1861" s="1" t="s">
        <v>27</v>
      </c>
      <c r="E1861" s="1" t="s">
        <v>30</v>
      </c>
      <c r="F1861" s="1" t="s">
        <v>31</v>
      </c>
      <c r="G1861" s="2">
        <v>10658000</v>
      </c>
      <c r="H1861" s="2">
        <v>10677000</v>
      </c>
      <c r="I1861" s="2">
        <v>10677000</v>
      </c>
      <c r="J1861" s="2">
        <v>10677000</v>
      </c>
      <c r="K1861" s="1858">
        <v>100</v>
      </c>
    </row>
    <row r="1862" spans="1:11" x14ac:dyDescent="0.2">
      <c r="A1862" s="1" t="s">
        <v>104</v>
      </c>
      <c r="B1862" s="1" t="s">
        <v>34</v>
      </c>
      <c r="C1862" s="1" t="s">
        <v>18</v>
      </c>
      <c r="D1862" s="1" t="s">
        <v>19</v>
      </c>
      <c r="E1862" s="1" t="s">
        <v>20</v>
      </c>
      <c r="F1862" s="1" t="s">
        <v>21</v>
      </c>
      <c r="G1862" s="2">
        <v>118421000</v>
      </c>
      <c r="H1862" s="2">
        <v>118421000</v>
      </c>
      <c r="I1862" s="2">
        <v>118421000</v>
      </c>
      <c r="J1862" s="2">
        <v>118421000</v>
      </c>
      <c r="K1862" s="1859">
        <v>100</v>
      </c>
    </row>
    <row r="1863" spans="1:11" x14ac:dyDescent="0.2">
      <c r="A1863" s="1" t="s">
        <v>104</v>
      </c>
      <c r="B1863" s="1" t="s">
        <v>34</v>
      </c>
      <c r="C1863" s="1" t="s">
        <v>18</v>
      </c>
      <c r="D1863" s="1" t="s">
        <v>22</v>
      </c>
      <c r="E1863" s="1" t="s">
        <v>23</v>
      </c>
      <c r="F1863" s="1" t="s">
        <v>24</v>
      </c>
      <c r="G1863" s="2">
        <v>862000</v>
      </c>
      <c r="H1863" s="2">
        <v>862000</v>
      </c>
      <c r="I1863" s="2">
        <v>862000</v>
      </c>
      <c r="J1863" s="2">
        <v>862000</v>
      </c>
      <c r="K1863" s="1860">
        <v>100</v>
      </c>
    </row>
    <row r="1864" spans="1:11" x14ac:dyDescent="0.2">
      <c r="A1864" s="1" t="s">
        <v>104</v>
      </c>
      <c r="B1864" s="1" t="s">
        <v>34</v>
      </c>
      <c r="C1864" s="1" t="s">
        <v>18</v>
      </c>
      <c r="D1864" s="1" t="s">
        <v>22</v>
      </c>
      <c r="E1864" s="1" t="s">
        <v>25</v>
      </c>
      <c r="F1864" s="1" t="s">
        <v>26</v>
      </c>
      <c r="G1864" s="2">
        <v>368000</v>
      </c>
      <c r="H1864" s="2">
        <v>368000</v>
      </c>
      <c r="I1864" s="2">
        <v>368000</v>
      </c>
      <c r="J1864" s="2">
        <v>368000</v>
      </c>
      <c r="K1864" s="1861">
        <v>100</v>
      </c>
    </row>
    <row r="1865" spans="1:11" x14ac:dyDescent="0.2">
      <c r="A1865" s="1" t="s">
        <v>104</v>
      </c>
      <c r="B1865" s="1" t="s">
        <v>34</v>
      </c>
      <c r="C1865" s="1" t="s">
        <v>18</v>
      </c>
      <c r="D1865" s="1" t="s">
        <v>27</v>
      </c>
      <c r="E1865" s="1" t="s">
        <v>28</v>
      </c>
      <c r="F1865" s="1" t="s">
        <v>29</v>
      </c>
      <c r="G1865" s="2">
        <v>29697000</v>
      </c>
      <c r="H1865" s="2">
        <v>29697000</v>
      </c>
      <c r="I1865" s="2">
        <v>29697000</v>
      </c>
      <c r="J1865" s="2">
        <v>29697000</v>
      </c>
      <c r="K1865" s="1862">
        <v>100</v>
      </c>
    </row>
    <row r="1866" spans="1:11" x14ac:dyDescent="0.2">
      <c r="A1866" s="1" t="s">
        <v>104</v>
      </c>
      <c r="B1866" s="1" t="s">
        <v>34</v>
      </c>
      <c r="C1866" s="1" t="s">
        <v>18</v>
      </c>
      <c r="D1866" s="1" t="s">
        <v>27</v>
      </c>
      <c r="E1866" s="1" t="s">
        <v>30</v>
      </c>
      <c r="F1866" s="1" t="s">
        <v>31</v>
      </c>
      <c r="G1866" s="2">
        <v>10691000</v>
      </c>
      <c r="H1866" s="2">
        <v>10691000</v>
      </c>
      <c r="I1866" s="2">
        <v>10691000</v>
      </c>
      <c r="J1866" s="2">
        <v>10690617</v>
      </c>
      <c r="K1866" s="1863">
        <v>99.996417547469832</v>
      </c>
    </row>
    <row r="1867" spans="1:11" x14ac:dyDescent="0.2">
      <c r="A1867" s="1" t="s">
        <v>104</v>
      </c>
      <c r="B1867" s="1" t="s">
        <v>35</v>
      </c>
      <c r="C1867" s="1" t="s">
        <v>18</v>
      </c>
      <c r="D1867" s="1" t="s">
        <v>19</v>
      </c>
      <c r="E1867" s="1" t="s">
        <v>20</v>
      </c>
      <c r="F1867" s="1" t="s">
        <v>21</v>
      </c>
      <c r="G1867" s="2">
        <v>120789420</v>
      </c>
      <c r="H1867" s="2">
        <v>117715733</v>
      </c>
      <c r="I1867" s="2">
        <v>120715733</v>
      </c>
      <c r="J1867" s="2">
        <v>120715733</v>
      </c>
      <c r="K1867" s="1864">
        <v>102.54851235560841</v>
      </c>
    </row>
    <row r="1868" spans="1:11" x14ac:dyDescent="0.2">
      <c r="A1868" s="1" t="s">
        <v>104</v>
      </c>
      <c r="B1868" s="1" t="s">
        <v>35</v>
      </c>
      <c r="C1868" s="1" t="s">
        <v>18</v>
      </c>
      <c r="D1868" s="1" t="s">
        <v>22</v>
      </c>
      <c r="E1868" s="1" t="s">
        <v>23</v>
      </c>
      <c r="F1868" s="1" t="s">
        <v>24</v>
      </c>
      <c r="G1868" s="2">
        <v>886600</v>
      </c>
      <c r="H1868" s="2">
        <v>4586600</v>
      </c>
      <c r="I1868" s="2">
        <v>4586600</v>
      </c>
      <c r="J1868" s="2">
        <v>4586600</v>
      </c>
      <c r="K1868" s="1865">
        <v>100</v>
      </c>
    </row>
    <row r="1869" spans="1:11" x14ac:dyDescent="0.2">
      <c r="A1869" s="1" t="s">
        <v>104</v>
      </c>
      <c r="B1869" s="1" t="s">
        <v>35</v>
      </c>
      <c r="C1869" s="1" t="s">
        <v>18</v>
      </c>
      <c r="D1869" s="1" t="s">
        <v>22</v>
      </c>
      <c r="E1869" s="1" t="s">
        <v>25</v>
      </c>
      <c r="F1869" s="1" t="s">
        <v>26</v>
      </c>
      <c r="G1869" s="2">
        <v>368000</v>
      </c>
      <c r="H1869" s="2">
        <v>418000</v>
      </c>
      <c r="I1869" s="2">
        <v>418000</v>
      </c>
      <c r="J1869" s="2">
        <v>418000</v>
      </c>
      <c r="K1869" s="1866">
        <v>100</v>
      </c>
    </row>
    <row r="1870" spans="1:11" x14ac:dyDescent="0.2">
      <c r="A1870" s="1" t="s">
        <v>104</v>
      </c>
      <c r="B1870" s="1" t="s">
        <v>35</v>
      </c>
      <c r="C1870" s="1" t="s">
        <v>18</v>
      </c>
      <c r="D1870" s="1" t="s">
        <v>27</v>
      </c>
      <c r="E1870" s="1" t="s">
        <v>28</v>
      </c>
      <c r="F1870" s="1" t="s">
        <v>29</v>
      </c>
      <c r="G1870" s="2">
        <v>30292069</v>
      </c>
      <c r="H1870" s="2">
        <v>29536147</v>
      </c>
      <c r="I1870" s="2">
        <v>30286147</v>
      </c>
      <c r="J1870" s="2">
        <v>30286147</v>
      </c>
      <c r="K1870" s="1867">
        <v>102.53926146832896</v>
      </c>
    </row>
    <row r="1871" spans="1:11" x14ac:dyDescent="0.2">
      <c r="A1871" s="1" t="s">
        <v>104</v>
      </c>
      <c r="B1871" s="1" t="s">
        <v>35</v>
      </c>
      <c r="C1871" s="1" t="s">
        <v>18</v>
      </c>
      <c r="D1871" s="1" t="s">
        <v>27</v>
      </c>
      <c r="E1871" s="1" t="s">
        <v>30</v>
      </c>
      <c r="F1871" s="1" t="s">
        <v>31</v>
      </c>
      <c r="G1871" s="2">
        <v>10905225</v>
      </c>
      <c r="H1871" s="2">
        <v>10633093</v>
      </c>
      <c r="I1871" s="2">
        <v>10903093</v>
      </c>
      <c r="J1871" s="2">
        <v>10903093</v>
      </c>
      <c r="K1871" s="1868">
        <v>102.53924234463105</v>
      </c>
    </row>
    <row r="1872" spans="1:11" x14ac:dyDescent="0.2">
      <c r="A1872" s="1" t="s">
        <v>104</v>
      </c>
      <c r="B1872" s="1" t="s">
        <v>36</v>
      </c>
      <c r="C1872" s="1" t="s">
        <v>18</v>
      </c>
      <c r="D1872" s="1" t="s">
        <v>19</v>
      </c>
      <c r="E1872" s="1" t="s">
        <v>51</v>
      </c>
      <c r="F1872" s="1" t="s">
        <v>52</v>
      </c>
      <c r="G1872" s="2">
        <v>32222325</v>
      </c>
      <c r="H1872" s="2">
        <v>29349279</v>
      </c>
      <c r="I1872" s="2">
        <v>29349279</v>
      </c>
      <c r="J1872" s="2">
        <v>25601842</v>
      </c>
      <c r="K1872" s="1869">
        <v>87.231587528947472</v>
      </c>
    </row>
    <row r="1873" spans="1:11" x14ac:dyDescent="0.2">
      <c r="A1873" s="1" t="s">
        <v>104</v>
      </c>
      <c r="B1873" s="1" t="s">
        <v>36</v>
      </c>
      <c r="C1873" s="1" t="s">
        <v>18</v>
      </c>
      <c r="D1873" s="1" t="s">
        <v>19</v>
      </c>
      <c r="E1873" s="1" t="s">
        <v>20</v>
      </c>
      <c r="F1873" s="1" t="s">
        <v>21</v>
      </c>
      <c r="G1873" s="2">
        <v>94669981</v>
      </c>
      <c r="H1873" s="2">
        <v>98177489</v>
      </c>
      <c r="I1873" s="2">
        <v>98177489</v>
      </c>
      <c r="J1873" s="2">
        <v>95810295</v>
      </c>
      <c r="K1873" s="1870">
        <v>97.588862758549467</v>
      </c>
    </row>
    <row r="1874" spans="1:11" x14ac:dyDescent="0.2">
      <c r="A1874" s="1" t="s">
        <v>104</v>
      </c>
      <c r="B1874" s="1" t="s">
        <v>36</v>
      </c>
      <c r="C1874" s="1" t="s">
        <v>18</v>
      </c>
      <c r="D1874" s="1" t="s">
        <v>22</v>
      </c>
      <c r="E1874" s="1" t="s">
        <v>23</v>
      </c>
      <c r="F1874" s="1" t="s">
        <v>24</v>
      </c>
      <c r="G1874" s="2">
        <v>931396</v>
      </c>
      <c r="H1874" s="2">
        <v>931396</v>
      </c>
      <c r="I1874" s="2">
        <v>931396</v>
      </c>
      <c r="J1874" s="2">
        <v>785101</v>
      </c>
      <c r="K1874" s="1871">
        <v>84.292932329535446</v>
      </c>
    </row>
    <row r="1875" spans="1:11" x14ac:dyDescent="0.2">
      <c r="A1875" s="1" t="s">
        <v>104</v>
      </c>
      <c r="B1875" s="1" t="s">
        <v>36</v>
      </c>
      <c r="C1875" s="1" t="s">
        <v>18</v>
      </c>
      <c r="D1875" s="1" t="s">
        <v>22</v>
      </c>
      <c r="E1875" s="1" t="s">
        <v>25</v>
      </c>
      <c r="F1875" s="1" t="s">
        <v>26</v>
      </c>
      <c r="G1875" s="2">
        <v>386593</v>
      </c>
      <c r="H1875" s="2">
        <v>983593</v>
      </c>
      <c r="I1875" s="2">
        <v>983593</v>
      </c>
      <c r="J1875" s="2">
        <v>404180</v>
      </c>
      <c r="K1875" s="1872">
        <v>41.092199720819487</v>
      </c>
    </row>
    <row r="1876" spans="1:11" x14ac:dyDescent="0.2">
      <c r="A1876" s="1" t="s">
        <v>104</v>
      </c>
      <c r="B1876" s="1" t="s">
        <v>36</v>
      </c>
      <c r="C1876" s="1" t="s">
        <v>18</v>
      </c>
      <c r="D1876" s="1" t="s">
        <v>27</v>
      </c>
      <c r="E1876" s="1" t="s">
        <v>28</v>
      </c>
      <c r="F1876" s="1" t="s">
        <v>29</v>
      </c>
      <c r="G1876" s="2">
        <v>31823167</v>
      </c>
      <c r="H1876" s="2">
        <v>32131032</v>
      </c>
      <c r="I1876" s="2">
        <v>32131032</v>
      </c>
      <c r="J1876" s="2">
        <v>30319765</v>
      </c>
      <c r="K1876" s="1873">
        <v>94.36287324976054</v>
      </c>
    </row>
    <row r="1877" spans="1:11" x14ac:dyDescent="0.2">
      <c r="A1877" s="1" t="s">
        <v>104</v>
      </c>
      <c r="B1877" s="1" t="s">
        <v>36</v>
      </c>
      <c r="C1877" s="1" t="s">
        <v>18</v>
      </c>
      <c r="D1877" s="1" t="s">
        <v>27</v>
      </c>
      <c r="E1877" s="1" t="s">
        <v>30</v>
      </c>
      <c r="F1877" s="1" t="s">
        <v>31</v>
      </c>
      <c r="G1877" s="2">
        <v>11456340</v>
      </c>
      <c r="H1877" s="2">
        <v>11567192</v>
      </c>
      <c r="I1877" s="2">
        <v>11567192</v>
      </c>
      <c r="J1877" s="2">
        <v>10948880</v>
      </c>
      <c r="K1877" s="1874">
        <v>94.654605888793057</v>
      </c>
    </row>
    <row r="1878" spans="1:11" x14ac:dyDescent="0.2">
      <c r="A1878" s="1" t="s">
        <v>104</v>
      </c>
      <c r="B1878" s="1" t="s">
        <v>40</v>
      </c>
      <c r="C1878" s="1" t="s">
        <v>18</v>
      </c>
      <c r="D1878" s="1" t="s">
        <v>19</v>
      </c>
      <c r="E1878" s="1" t="s">
        <v>53</v>
      </c>
      <c r="F1878" s="1" t="s">
        <v>52</v>
      </c>
      <c r="G1878" s="2">
        <v>75017672</v>
      </c>
      <c r="H1878" s="2">
        <v>75568381</v>
      </c>
      <c r="I1878" s="2">
        <v>79315818</v>
      </c>
      <c r="J1878" s="2">
        <v>67813623</v>
      </c>
      <c r="K1878" s="1875">
        <v>89.738091649733775</v>
      </c>
    </row>
    <row r="1879" spans="1:11" x14ac:dyDescent="0.2">
      <c r="A1879" s="1" t="s">
        <v>104</v>
      </c>
      <c r="B1879" s="1" t="s">
        <v>40</v>
      </c>
      <c r="C1879" s="1" t="s">
        <v>18</v>
      </c>
      <c r="D1879" s="1" t="s">
        <v>19</v>
      </c>
      <c r="E1879" s="1" t="s">
        <v>41</v>
      </c>
      <c r="F1879" s="1" t="s">
        <v>21</v>
      </c>
      <c r="G1879" s="2">
        <v>57152338</v>
      </c>
      <c r="H1879" s="2">
        <v>60053046</v>
      </c>
      <c r="I1879" s="2">
        <v>62420240</v>
      </c>
      <c r="J1879" s="2">
        <v>61980003</v>
      </c>
      <c r="K1879" s="1876">
        <v>103.20875813693114</v>
      </c>
    </row>
    <row r="1880" spans="1:11" x14ac:dyDescent="0.2">
      <c r="A1880" s="1" t="s">
        <v>104</v>
      </c>
      <c r="B1880" s="1" t="s">
        <v>40</v>
      </c>
      <c r="C1880" s="1" t="s">
        <v>18</v>
      </c>
      <c r="D1880" s="1" t="s">
        <v>22</v>
      </c>
      <c r="E1880" s="1" t="s">
        <v>23</v>
      </c>
      <c r="F1880" s="1" t="s">
        <v>24</v>
      </c>
      <c r="G1880" s="2">
        <v>950000</v>
      </c>
      <c r="H1880" s="2">
        <v>950000</v>
      </c>
      <c r="I1880" s="2">
        <v>1096295</v>
      </c>
      <c r="J1880" s="2">
        <v>625524</v>
      </c>
      <c r="K1880" s="1877">
        <v>65.844631578947372</v>
      </c>
    </row>
    <row r="1881" spans="1:11" x14ac:dyDescent="0.2">
      <c r="A1881" s="1" t="s">
        <v>104</v>
      </c>
      <c r="B1881" s="1" t="s">
        <v>40</v>
      </c>
      <c r="C1881" s="1" t="s">
        <v>18</v>
      </c>
      <c r="D1881" s="1" t="s">
        <v>22</v>
      </c>
      <c r="E1881" s="1" t="s">
        <v>25</v>
      </c>
      <c r="F1881" s="1" t="s">
        <v>26</v>
      </c>
      <c r="G1881" s="2">
        <v>407529</v>
      </c>
      <c r="H1881" s="2">
        <v>407529</v>
      </c>
      <c r="I1881" s="2">
        <v>986942</v>
      </c>
      <c r="J1881" s="2">
        <v>548337</v>
      </c>
      <c r="K1881" s="1878">
        <v>134.55165153890889</v>
      </c>
    </row>
    <row r="1882" spans="1:11" x14ac:dyDescent="0.2">
      <c r="A1882" s="1" t="s">
        <v>104</v>
      </c>
      <c r="B1882" s="1" t="s">
        <v>40</v>
      </c>
      <c r="C1882" s="1" t="s">
        <v>18</v>
      </c>
      <c r="D1882" s="1" t="s">
        <v>27</v>
      </c>
      <c r="E1882" s="1" t="s">
        <v>28</v>
      </c>
      <c r="F1882" s="1" t="s">
        <v>29</v>
      </c>
      <c r="G1882" s="2">
        <v>33042503</v>
      </c>
      <c r="H1882" s="2">
        <v>33905357</v>
      </c>
      <c r="I1882" s="2">
        <v>35716624</v>
      </c>
      <c r="J1882" s="2">
        <v>32366286</v>
      </c>
      <c r="K1882" s="1879">
        <v>95.46068487053536</v>
      </c>
    </row>
    <row r="1883" spans="1:11" x14ac:dyDescent="0.2">
      <c r="A1883" s="1" t="s">
        <v>104</v>
      </c>
      <c r="B1883" s="1" t="s">
        <v>40</v>
      </c>
      <c r="C1883" s="1" t="s">
        <v>18</v>
      </c>
      <c r="D1883" s="1" t="s">
        <v>27</v>
      </c>
      <c r="E1883" s="1" t="s">
        <v>30</v>
      </c>
      <c r="F1883" s="1" t="s">
        <v>31</v>
      </c>
      <c r="G1883" s="2">
        <v>11895202</v>
      </c>
      <c r="H1883" s="2">
        <v>12205830</v>
      </c>
      <c r="I1883" s="2">
        <v>12824142</v>
      </c>
      <c r="J1883" s="2">
        <v>11716727</v>
      </c>
      <c r="K1883" s="1880">
        <v>95.99287389714587</v>
      </c>
    </row>
    <row r="1884" spans="1:11" x14ac:dyDescent="0.2">
      <c r="A1884" s="1" t="s">
        <v>104</v>
      </c>
      <c r="B1884" s="1" t="s">
        <v>42</v>
      </c>
      <c r="C1884" s="1" t="s">
        <v>18</v>
      </c>
      <c r="D1884" s="1" t="s">
        <v>19</v>
      </c>
      <c r="E1884" s="1" t="s">
        <v>53</v>
      </c>
      <c r="F1884" s="1" t="s">
        <v>52</v>
      </c>
      <c r="G1884" s="2">
        <v>77198536</v>
      </c>
      <c r="H1884" s="2">
        <v>77916963</v>
      </c>
      <c r="I1884" s="2">
        <v>89419158</v>
      </c>
      <c r="J1884" s="2">
        <v>73561850</v>
      </c>
      <c r="K1884" s="1881">
        <v>94.410571418190415</v>
      </c>
    </row>
    <row r="1885" spans="1:11" x14ac:dyDescent="0.2">
      <c r="A1885" s="1" t="s">
        <v>104</v>
      </c>
      <c r="B1885" s="1" t="s">
        <v>42</v>
      </c>
      <c r="C1885" s="1" t="s">
        <v>18</v>
      </c>
      <c r="D1885" s="1" t="s">
        <v>19</v>
      </c>
      <c r="E1885" s="1" t="s">
        <v>41</v>
      </c>
      <c r="F1885" s="1" t="s">
        <v>21</v>
      </c>
      <c r="G1885" s="2">
        <v>66486955</v>
      </c>
      <c r="H1885" s="2">
        <v>67923810</v>
      </c>
      <c r="I1885" s="2">
        <v>68364047</v>
      </c>
      <c r="J1885" s="2">
        <v>65510498</v>
      </c>
      <c r="K1885" s="1882">
        <v>96.447030871795917</v>
      </c>
    </row>
    <row r="1886" spans="1:11" x14ac:dyDescent="0.2">
      <c r="A1886" s="1" t="s">
        <v>104</v>
      </c>
      <c r="B1886" s="1" t="s">
        <v>42</v>
      </c>
      <c r="C1886" s="1" t="s">
        <v>18</v>
      </c>
      <c r="D1886" s="1" t="s">
        <v>22</v>
      </c>
      <c r="E1886" s="1" t="s">
        <v>23</v>
      </c>
      <c r="F1886" s="1" t="s">
        <v>24</v>
      </c>
      <c r="G1886" s="2">
        <v>950000</v>
      </c>
      <c r="H1886" s="2">
        <v>950000</v>
      </c>
      <c r="I1886" s="2">
        <v>1420771</v>
      </c>
      <c r="J1886" s="2">
        <v>0</v>
      </c>
      <c r="K1886" s="1883">
        <v>0</v>
      </c>
    </row>
    <row r="1887" spans="1:11" x14ac:dyDescent="0.2">
      <c r="A1887" s="1" t="s">
        <v>104</v>
      </c>
      <c r="B1887" s="1" t="s">
        <v>42</v>
      </c>
      <c r="C1887" s="1" t="s">
        <v>18</v>
      </c>
      <c r="D1887" s="1" t="s">
        <v>22</v>
      </c>
      <c r="E1887" s="1" t="s">
        <v>25</v>
      </c>
      <c r="F1887" s="1" t="s">
        <v>26</v>
      </c>
      <c r="G1887" s="2">
        <v>407529</v>
      </c>
      <c r="H1887" s="2">
        <v>407529</v>
      </c>
      <c r="I1887" s="2">
        <v>846134</v>
      </c>
      <c r="J1887" s="2">
        <v>384819</v>
      </c>
      <c r="K1887" s="1884">
        <v>94.427390443379494</v>
      </c>
    </row>
    <row r="1888" spans="1:11" x14ac:dyDescent="0.2">
      <c r="A1888" s="1" t="s">
        <v>104</v>
      </c>
      <c r="B1888" s="1" t="s">
        <v>42</v>
      </c>
      <c r="C1888" s="1" t="s">
        <v>18</v>
      </c>
      <c r="D1888" s="1" t="s">
        <v>27</v>
      </c>
      <c r="E1888" s="1" t="s">
        <v>28</v>
      </c>
      <c r="F1888" s="1" t="s">
        <v>29</v>
      </c>
      <c r="G1888" s="2">
        <v>36173255</v>
      </c>
      <c r="H1888" s="2">
        <v>36712075</v>
      </c>
      <c r="I1888" s="2">
        <v>40062413</v>
      </c>
      <c r="J1888" s="2">
        <v>34477858</v>
      </c>
      <c r="K1888" s="1885">
        <v>93.914217597343651</v>
      </c>
    </row>
    <row r="1889" spans="1:11" x14ac:dyDescent="0.2">
      <c r="A1889" s="1" t="s">
        <v>104</v>
      </c>
      <c r="B1889" s="1" t="s">
        <v>42</v>
      </c>
      <c r="C1889" s="1" t="s">
        <v>18</v>
      </c>
      <c r="D1889" s="1" t="s">
        <v>27</v>
      </c>
      <c r="E1889" s="1" t="s">
        <v>30</v>
      </c>
      <c r="F1889" s="1" t="s">
        <v>31</v>
      </c>
      <c r="G1889" s="2">
        <v>13022372</v>
      </c>
      <c r="H1889" s="2">
        <v>13216348</v>
      </c>
      <c r="I1889" s="2">
        <v>14323763</v>
      </c>
      <c r="J1889" s="2">
        <v>12548602</v>
      </c>
      <c r="K1889" s="1886">
        <v>94.947575532968713</v>
      </c>
    </row>
    <row r="1890" spans="1:11" x14ac:dyDescent="0.2">
      <c r="A1890" s="1" t="s">
        <v>104</v>
      </c>
      <c r="B1890" s="1" t="s">
        <v>45</v>
      </c>
      <c r="C1890" s="1" t="s">
        <v>18</v>
      </c>
      <c r="D1890" s="1" t="s">
        <v>19</v>
      </c>
      <c r="E1890" s="1" t="s">
        <v>53</v>
      </c>
      <c r="F1890" s="1" t="s">
        <v>52</v>
      </c>
      <c r="G1890" s="2">
        <v>81128194</v>
      </c>
      <c r="H1890" s="2">
        <v>81128194</v>
      </c>
      <c r="I1890" s="2">
        <v>96985502</v>
      </c>
      <c r="J1890" s="2">
        <v>80940631</v>
      </c>
      <c r="K1890" s="1887">
        <v>99.768806637061346</v>
      </c>
    </row>
    <row r="1891" spans="1:11" x14ac:dyDescent="0.2">
      <c r="A1891" s="1" t="s">
        <v>104</v>
      </c>
      <c r="B1891" s="1" t="s">
        <v>45</v>
      </c>
      <c r="C1891" s="1" t="s">
        <v>18</v>
      </c>
      <c r="D1891" s="1" t="s">
        <v>19</v>
      </c>
      <c r="E1891" s="1" t="s">
        <v>41</v>
      </c>
      <c r="F1891" s="1" t="s">
        <v>21</v>
      </c>
      <c r="G1891" s="2">
        <v>86606566</v>
      </c>
      <c r="H1891" s="2">
        <v>86606566</v>
      </c>
      <c r="I1891" s="2">
        <v>91342201</v>
      </c>
      <c r="J1891" s="2">
        <v>76844384</v>
      </c>
      <c r="K1891" s="1888">
        <v>88.728127149158638</v>
      </c>
    </row>
    <row r="1892" spans="1:11" x14ac:dyDescent="0.2">
      <c r="A1892" s="1" t="s">
        <v>104</v>
      </c>
      <c r="B1892" s="1" t="s">
        <v>45</v>
      </c>
      <c r="C1892" s="1" t="s">
        <v>18</v>
      </c>
      <c r="D1892" s="1" t="s">
        <v>22</v>
      </c>
      <c r="E1892" s="1" t="s">
        <v>23</v>
      </c>
      <c r="F1892" s="1" t="s">
        <v>24</v>
      </c>
      <c r="G1892" s="2">
        <v>950000</v>
      </c>
      <c r="H1892" s="2">
        <v>950000</v>
      </c>
      <c r="I1892" s="2">
        <v>950000</v>
      </c>
      <c r="J1892" s="2">
        <v>0</v>
      </c>
      <c r="K1892" s="1889">
        <v>0</v>
      </c>
    </row>
    <row r="1893" spans="1:11" x14ac:dyDescent="0.2">
      <c r="A1893" s="1" t="s">
        <v>104</v>
      </c>
      <c r="B1893" s="1" t="s">
        <v>45</v>
      </c>
      <c r="C1893" s="1" t="s">
        <v>18</v>
      </c>
      <c r="D1893" s="1" t="s">
        <v>22</v>
      </c>
      <c r="E1893" s="1" t="s">
        <v>25</v>
      </c>
      <c r="F1893" s="1" t="s">
        <v>26</v>
      </c>
      <c r="G1893" s="2">
        <v>407529</v>
      </c>
      <c r="H1893" s="2">
        <v>407529</v>
      </c>
      <c r="I1893" s="2">
        <v>407529</v>
      </c>
      <c r="J1893" s="2">
        <v>395162</v>
      </c>
      <c r="K1893" s="1890">
        <v>96.965369335679185</v>
      </c>
    </row>
    <row r="1894" spans="1:11" x14ac:dyDescent="0.2">
      <c r="A1894" s="1" t="s">
        <v>104</v>
      </c>
      <c r="B1894" s="1" t="s">
        <v>45</v>
      </c>
      <c r="C1894" s="1" t="s">
        <v>18</v>
      </c>
      <c r="D1894" s="1" t="s">
        <v>27</v>
      </c>
      <c r="E1894" s="1" t="s">
        <v>28</v>
      </c>
      <c r="F1894" s="1" t="s">
        <v>29</v>
      </c>
      <c r="G1894" s="2">
        <v>42185573</v>
      </c>
      <c r="H1894" s="2">
        <v>42185573</v>
      </c>
      <c r="I1894" s="2">
        <v>47333809</v>
      </c>
      <c r="J1894" s="2">
        <v>39329583</v>
      </c>
      <c r="K1894" s="1891">
        <v>93.229936689493343</v>
      </c>
    </row>
    <row r="1895" spans="1:11" x14ac:dyDescent="0.2">
      <c r="A1895" s="1" t="s">
        <v>104</v>
      </c>
      <c r="B1895" s="1" t="s">
        <v>45</v>
      </c>
      <c r="C1895" s="1" t="s">
        <v>18</v>
      </c>
      <c r="D1895" s="1" t="s">
        <v>27</v>
      </c>
      <c r="E1895" s="1" t="s">
        <v>30</v>
      </c>
      <c r="F1895" s="1" t="s">
        <v>31</v>
      </c>
      <c r="G1895" s="2">
        <v>15186805</v>
      </c>
      <c r="H1895" s="2">
        <v>15186805</v>
      </c>
      <c r="I1895" s="2">
        <v>17040170</v>
      </c>
      <c r="J1895" s="2">
        <v>14236323</v>
      </c>
      <c r="K1895" s="1892">
        <v>93.741395902561464</v>
      </c>
    </row>
    <row r="1896" spans="1:11" x14ac:dyDescent="0.2">
      <c r="A1896" s="1" t="s">
        <v>104</v>
      </c>
      <c r="B1896" s="1" t="s">
        <v>45</v>
      </c>
      <c r="C1896" s="1" t="s">
        <v>18</v>
      </c>
      <c r="D1896" s="1" t="s">
        <v>37</v>
      </c>
      <c r="E1896" s="1" t="s">
        <v>43</v>
      </c>
      <c r="F1896" s="1" t="s">
        <v>44</v>
      </c>
      <c r="G1896" s="2">
        <v>0</v>
      </c>
      <c r="H1896" s="2">
        <v>674712</v>
      </c>
      <c r="I1896" s="2">
        <v>674712</v>
      </c>
      <c r="J1896" s="2">
        <v>7260</v>
      </c>
      <c r="K1896" s="1893">
        <v>1.0760146551417493</v>
      </c>
    </row>
    <row r="1897" spans="1:11" x14ac:dyDescent="0.2">
      <c r="A1897" s="1" t="s">
        <v>105</v>
      </c>
      <c r="B1897" s="1" t="s">
        <v>17</v>
      </c>
      <c r="C1897" s="1" t="s">
        <v>18</v>
      </c>
      <c r="D1897" s="1" t="s">
        <v>19</v>
      </c>
      <c r="E1897" s="1" t="s">
        <v>20</v>
      </c>
      <c r="F1897" s="1" t="s">
        <v>21</v>
      </c>
      <c r="G1897" s="2">
        <v>120411000</v>
      </c>
      <c r="H1897" s="2">
        <v>129990000</v>
      </c>
      <c r="I1897" s="2">
        <v>0</v>
      </c>
      <c r="J1897" s="2">
        <v>129236580</v>
      </c>
      <c r="K1897" s="1894">
        <v>99.420401569351483</v>
      </c>
    </row>
    <row r="1898" spans="1:11" x14ac:dyDescent="0.2">
      <c r="A1898" s="1" t="s">
        <v>105</v>
      </c>
      <c r="B1898" s="1" t="s">
        <v>17</v>
      </c>
      <c r="C1898" s="1" t="s">
        <v>18</v>
      </c>
      <c r="D1898" s="1" t="s">
        <v>22</v>
      </c>
      <c r="E1898" s="1" t="s">
        <v>23</v>
      </c>
      <c r="F1898" s="1" t="s">
        <v>24</v>
      </c>
      <c r="G1898" s="2">
        <v>0</v>
      </c>
      <c r="H1898" s="2">
        <v>67000</v>
      </c>
      <c r="I1898" s="2">
        <v>0</v>
      </c>
      <c r="J1898" s="2">
        <v>66290</v>
      </c>
      <c r="K1898" s="1895">
        <v>98.940298507462686</v>
      </c>
    </row>
    <row r="1899" spans="1:11" x14ac:dyDescent="0.2">
      <c r="A1899" s="1" t="s">
        <v>105</v>
      </c>
      <c r="B1899" s="1" t="s">
        <v>17</v>
      </c>
      <c r="C1899" s="1" t="s">
        <v>18</v>
      </c>
      <c r="D1899" s="1" t="s">
        <v>22</v>
      </c>
      <c r="E1899" s="1" t="s">
        <v>25</v>
      </c>
      <c r="F1899" s="1" t="s">
        <v>26</v>
      </c>
      <c r="G1899" s="2">
        <v>509000</v>
      </c>
      <c r="H1899" s="2">
        <v>824000</v>
      </c>
      <c r="I1899" s="2">
        <v>0</v>
      </c>
      <c r="J1899" s="2">
        <v>2007690</v>
      </c>
      <c r="K1899" s="1896">
        <v>243.65169902912621</v>
      </c>
    </row>
    <row r="1900" spans="1:11" x14ac:dyDescent="0.2">
      <c r="A1900" s="1" t="s">
        <v>105</v>
      </c>
      <c r="B1900" s="1" t="s">
        <v>17</v>
      </c>
      <c r="C1900" s="1" t="s">
        <v>18</v>
      </c>
      <c r="D1900" s="1" t="s">
        <v>27</v>
      </c>
      <c r="E1900" s="1" t="s">
        <v>28</v>
      </c>
      <c r="F1900" s="1" t="s">
        <v>29</v>
      </c>
      <c r="G1900" s="2">
        <v>30144000</v>
      </c>
      <c r="H1900" s="2">
        <v>32584000</v>
      </c>
      <c r="I1900" s="2">
        <v>0</v>
      </c>
      <c r="J1900" s="2">
        <v>32206070</v>
      </c>
      <c r="K1900" s="1897">
        <v>98.840136263196655</v>
      </c>
    </row>
    <row r="1901" spans="1:11" x14ac:dyDescent="0.2">
      <c r="A1901" s="1" t="s">
        <v>105</v>
      </c>
      <c r="B1901" s="1" t="s">
        <v>17</v>
      </c>
      <c r="C1901" s="1" t="s">
        <v>18</v>
      </c>
      <c r="D1901" s="1" t="s">
        <v>27</v>
      </c>
      <c r="E1901" s="1" t="s">
        <v>30</v>
      </c>
      <c r="F1901" s="1" t="s">
        <v>31</v>
      </c>
      <c r="G1901" s="2">
        <v>10852000</v>
      </c>
      <c r="H1901" s="2">
        <v>11724000</v>
      </c>
      <c r="I1901" s="2">
        <v>0</v>
      </c>
      <c r="J1901" s="2">
        <v>11642560</v>
      </c>
      <c r="K1901" s="1898">
        <v>99.305356533606272</v>
      </c>
    </row>
    <row r="1902" spans="1:11" x14ac:dyDescent="0.2">
      <c r="A1902" s="1" t="s">
        <v>105</v>
      </c>
      <c r="B1902" s="1" t="s">
        <v>32</v>
      </c>
      <c r="C1902" s="1" t="s">
        <v>18</v>
      </c>
      <c r="D1902" s="1" t="s">
        <v>19</v>
      </c>
      <c r="E1902" s="1" t="s">
        <v>20</v>
      </c>
      <c r="F1902" s="1" t="s">
        <v>21</v>
      </c>
      <c r="G1902" s="2">
        <v>85965000</v>
      </c>
      <c r="H1902" s="2">
        <v>91178000</v>
      </c>
      <c r="I1902" s="2">
        <v>91178000</v>
      </c>
      <c r="J1902" s="2">
        <v>91157695</v>
      </c>
      <c r="K1902" s="1899">
        <v>99.977730373555019</v>
      </c>
    </row>
    <row r="1903" spans="1:11" x14ac:dyDescent="0.2">
      <c r="A1903" s="1" t="s">
        <v>105</v>
      </c>
      <c r="B1903" s="1" t="s">
        <v>32</v>
      </c>
      <c r="C1903" s="1" t="s">
        <v>18</v>
      </c>
      <c r="D1903" s="1" t="s">
        <v>22</v>
      </c>
      <c r="E1903" s="1" t="s">
        <v>25</v>
      </c>
      <c r="F1903" s="1" t="s">
        <v>26</v>
      </c>
      <c r="G1903" s="2">
        <v>509000</v>
      </c>
      <c r="H1903" s="2">
        <v>509000</v>
      </c>
      <c r="I1903" s="2">
        <v>2226984</v>
      </c>
      <c r="J1903" s="2">
        <v>2223451</v>
      </c>
      <c r="K1903" s="1900">
        <v>436.82730844793713</v>
      </c>
    </row>
    <row r="1904" spans="1:11" x14ac:dyDescent="0.2">
      <c r="A1904" s="1" t="s">
        <v>105</v>
      </c>
      <c r="B1904" s="1" t="s">
        <v>32</v>
      </c>
      <c r="C1904" s="1" t="s">
        <v>18</v>
      </c>
      <c r="D1904" s="1" t="s">
        <v>27</v>
      </c>
      <c r="E1904" s="1" t="s">
        <v>28</v>
      </c>
      <c r="F1904" s="1" t="s">
        <v>29</v>
      </c>
      <c r="G1904" s="2">
        <v>21566000</v>
      </c>
      <c r="H1904" s="2">
        <v>22869000</v>
      </c>
      <c r="I1904" s="2">
        <v>22869000</v>
      </c>
      <c r="J1904" s="2">
        <v>22859136</v>
      </c>
      <c r="K1904" s="1901">
        <v>99.9568673750492</v>
      </c>
    </row>
    <row r="1905" spans="1:11" x14ac:dyDescent="0.2">
      <c r="A1905" s="1" t="s">
        <v>105</v>
      </c>
      <c r="B1905" s="1" t="s">
        <v>32</v>
      </c>
      <c r="C1905" s="1" t="s">
        <v>18</v>
      </c>
      <c r="D1905" s="1" t="s">
        <v>27</v>
      </c>
      <c r="E1905" s="1" t="s">
        <v>30</v>
      </c>
      <c r="F1905" s="1" t="s">
        <v>31</v>
      </c>
      <c r="G1905" s="2">
        <v>7764000</v>
      </c>
      <c r="H1905" s="2">
        <v>8233000</v>
      </c>
      <c r="I1905" s="2">
        <v>8233000</v>
      </c>
      <c r="J1905" s="2">
        <v>8229359</v>
      </c>
      <c r="K1905" s="1902">
        <v>99.955775537471155</v>
      </c>
    </row>
    <row r="1906" spans="1:11" x14ac:dyDescent="0.2">
      <c r="A1906" s="1" t="s">
        <v>105</v>
      </c>
      <c r="B1906" s="1" t="s">
        <v>33</v>
      </c>
      <c r="C1906" s="1" t="s">
        <v>18</v>
      </c>
      <c r="D1906" s="1" t="s">
        <v>19</v>
      </c>
      <c r="E1906" s="1" t="s">
        <v>20</v>
      </c>
      <c r="F1906" s="1" t="s">
        <v>21</v>
      </c>
      <c r="G1906" s="2">
        <v>95165000</v>
      </c>
      <c r="H1906" s="2">
        <v>96245000</v>
      </c>
      <c r="I1906" s="2">
        <v>96245000</v>
      </c>
      <c r="J1906" s="2">
        <v>96144875</v>
      </c>
      <c r="K1906" s="1903">
        <v>99.89596862174659</v>
      </c>
    </row>
    <row r="1907" spans="1:11" x14ac:dyDescent="0.2">
      <c r="A1907" s="1" t="s">
        <v>105</v>
      </c>
      <c r="B1907" s="1" t="s">
        <v>33</v>
      </c>
      <c r="C1907" s="1" t="s">
        <v>18</v>
      </c>
      <c r="D1907" s="1" t="s">
        <v>22</v>
      </c>
      <c r="E1907" s="1" t="s">
        <v>23</v>
      </c>
      <c r="F1907" s="1" t="s">
        <v>24</v>
      </c>
      <c r="G1907" s="2">
        <v>0</v>
      </c>
      <c r="H1907" s="2">
        <v>28000</v>
      </c>
      <c r="I1907" s="2">
        <v>28000</v>
      </c>
      <c r="J1907" s="2">
        <v>27406</v>
      </c>
      <c r="K1907" s="1904">
        <v>97.878571428571433</v>
      </c>
    </row>
    <row r="1908" spans="1:11" x14ac:dyDescent="0.2">
      <c r="A1908" s="1" t="s">
        <v>105</v>
      </c>
      <c r="B1908" s="1" t="s">
        <v>33</v>
      </c>
      <c r="C1908" s="1" t="s">
        <v>18</v>
      </c>
      <c r="D1908" s="1" t="s">
        <v>22</v>
      </c>
      <c r="E1908" s="1" t="s">
        <v>25</v>
      </c>
      <c r="F1908" s="1" t="s">
        <v>26</v>
      </c>
      <c r="G1908" s="2">
        <v>256000</v>
      </c>
      <c r="H1908" s="2">
        <v>256000</v>
      </c>
      <c r="I1908" s="2">
        <v>1360535</v>
      </c>
      <c r="J1908" s="2">
        <v>1360387</v>
      </c>
      <c r="K1908" s="1905">
        <v>531.40117187500005</v>
      </c>
    </row>
    <row r="1909" spans="1:11" x14ac:dyDescent="0.2">
      <c r="A1909" s="1" t="s">
        <v>105</v>
      </c>
      <c r="B1909" s="1" t="s">
        <v>33</v>
      </c>
      <c r="C1909" s="1" t="s">
        <v>18</v>
      </c>
      <c r="D1909" s="1" t="s">
        <v>27</v>
      </c>
      <c r="E1909" s="1" t="s">
        <v>28</v>
      </c>
      <c r="F1909" s="1" t="s">
        <v>29</v>
      </c>
      <c r="G1909" s="2">
        <v>23853000</v>
      </c>
      <c r="H1909" s="2">
        <v>24123000</v>
      </c>
      <c r="I1909" s="2">
        <v>24262800</v>
      </c>
      <c r="J1909" s="2">
        <v>23966340</v>
      </c>
      <c r="K1909" s="1906">
        <v>99.350578286282797</v>
      </c>
    </row>
    <row r="1910" spans="1:11" x14ac:dyDescent="0.2">
      <c r="A1910" s="1" t="s">
        <v>105</v>
      </c>
      <c r="B1910" s="1" t="s">
        <v>33</v>
      </c>
      <c r="C1910" s="1" t="s">
        <v>18</v>
      </c>
      <c r="D1910" s="1" t="s">
        <v>27</v>
      </c>
      <c r="E1910" s="1" t="s">
        <v>30</v>
      </c>
      <c r="F1910" s="1" t="s">
        <v>31</v>
      </c>
      <c r="G1910" s="2">
        <v>8587000</v>
      </c>
      <c r="H1910" s="2">
        <v>8685000</v>
      </c>
      <c r="I1910" s="2">
        <v>8735328</v>
      </c>
      <c r="J1910" s="2">
        <v>8682696</v>
      </c>
      <c r="K1910" s="1907">
        <v>99.97347150259067</v>
      </c>
    </row>
    <row r="1911" spans="1:11" x14ac:dyDescent="0.2">
      <c r="A1911" s="1" t="s">
        <v>105</v>
      </c>
      <c r="B1911" s="1" t="s">
        <v>34</v>
      </c>
      <c r="C1911" s="1" t="s">
        <v>18</v>
      </c>
      <c r="D1911" s="1" t="s">
        <v>19</v>
      </c>
      <c r="E1911" s="1" t="s">
        <v>20</v>
      </c>
      <c r="F1911" s="1" t="s">
        <v>21</v>
      </c>
      <c r="G1911" s="2">
        <v>99485000</v>
      </c>
      <c r="H1911" s="2">
        <v>100635000</v>
      </c>
      <c r="I1911" s="2">
        <v>100635000</v>
      </c>
      <c r="J1911" s="2">
        <v>97635464</v>
      </c>
      <c r="K1911" s="1908">
        <v>97.019390867988278</v>
      </c>
    </row>
    <row r="1912" spans="1:11" x14ac:dyDescent="0.2">
      <c r="A1912" s="1" t="s">
        <v>105</v>
      </c>
      <c r="B1912" s="1" t="s">
        <v>34</v>
      </c>
      <c r="C1912" s="1" t="s">
        <v>18</v>
      </c>
      <c r="D1912" s="1" t="s">
        <v>22</v>
      </c>
      <c r="E1912" s="1" t="s">
        <v>23</v>
      </c>
      <c r="F1912" s="1" t="s">
        <v>24</v>
      </c>
      <c r="G1912" s="2">
        <v>0</v>
      </c>
      <c r="H1912" s="2">
        <v>22000</v>
      </c>
      <c r="I1912" s="2">
        <v>22000</v>
      </c>
      <c r="J1912" s="2">
        <v>21438</v>
      </c>
      <c r="K1912" s="1909">
        <v>97.445454545454552</v>
      </c>
    </row>
    <row r="1913" spans="1:11" x14ac:dyDescent="0.2">
      <c r="A1913" s="1" t="s">
        <v>105</v>
      </c>
      <c r="B1913" s="1" t="s">
        <v>34</v>
      </c>
      <c r="C1913" s="1" t="s">
        <v>18</v>
      </c>
      <c r="D1913" s="1" t="s">
        <v>22</v>
      </c>
      <c r="E1913" s="1" t="s">
        <v>25</v>
      </c>
      <c r="F1913" s="1" t="s">
        <v>26</v>
      </c>
      <c r="G1913" s="2">
        <v>190000</v>
      </c>
      <c r="H1913" s="2">
        <v>218000</v>
      </c>
      <c r="I1913" s="2">
        <v>1222146</v>
      </c>
      <c r="J1913" s="2">
        <v>1192375</v>
      </c>
      <c r="K1913" s="1910">
        <v>546.96100917431193</v>
      </c>
    </row>
    <row r="1914" spans="1:11" x14ac:dyDescent="0.2">
      <c r="A1914" s="1" t="s">
        <v>105</v>
      </c>
      <c r="B1914" s="1" t="s">
        <v>34</v>
      </c>
      <c r="C1914" s="1" t="s">
        <v>18</v>
      </c>
      <c r="D1914" s="1" t="s">
        <v>27</v>
      </c>
      <c r="E1914" s="1" t="s">
        <v>28</v>
      </c>
      <c r="F1914" s="1" t="s">
        <v>29</v>
      </c>
      <c r="G1914" s="2">
        <v>24919000</v>
      </c>
      <c r="H1914" s="2">
        <v>25219000</v>
      </c>
      <c r="I1914" s="2">
        <v>25252000</v>
      </c>
      <c r="J1914" s="2">
        <v>24158714</v>
      </c>
      <c r="K1914" s="1911">
        <v>95.795685792458073</v>
      </c>
    </row>
    <row r="1915" spans="1:11" x14ac:dyDescent="0.2">
      <c r="A1915" s="1" t="s">
        <v>105</v>
      </c>
      <c r="B1915" s="1" t="s">
        <v>34</v>
      </c>
      <c r="C1915" s="1" t="s">
        <v>18</v>
      </c>
      <c r="D1915" s="1" t="s">
        <v>27</v>
      </c>
      <c r="E1915" s="1" t="s">
        <v>30</v>
      </c>
      <c r="F1915" s="1" t="s">
        <v>31</v>
      </c>
      <c r="G1915" s="2">
        <v>8971000</v>
      </c>
      <c r="H1915" s="2">
        <v>9079000</v>
      </c>
      <c r="I1915" s="2">
        <v>9090880</v>
      </c>
      <c r="J1915" s="2">
        <v>8799162</v>
      </c>
      <c r="K1915" s="1912">
        <v>96.9177442449609</v>
      </c>
    </row>
    <row r="1916" spans="1:11" x14ac:dyDescent="0.2">
      <c r="A1916" s="1" t="s">
        <v>105</v>
      </c>
      <c r="B1916" s="1" t="s">
        <v>35</v>
      </c>
      <c r="C1916" s="1" t="s">
        <v>18</v>
      </c>
      <c r="D1916" s="1" t="s">
        <v>19</v>
      </c>
      <c r="E1916" s="1" t="s">
        <v>20</v>
      </c>
      <c r="F1916" s="1" t="s">
        <v>21</v>
      </c>
      <c r="G1916" s="2">
        <v>104412300</v>
      </c>
      <c r="H1916" s="2">
        <v>105521372</v>
      </c>
      <c r="I1916" s="2">
        <v>105521372</v>
      </c>
      <c r="J1916" s="2">
        <v>103466098</v>
      </c>
      <c r="K1916" s="1913">
        <v>98.052267553913154</v>
      </c>
    </row>
    <row r="1917" spans="1:11" x14ac:dyDescent="0.2">
      <c r="A1917" s="1" t="s">
        <v>105</v>
      </c>
      <c r="B1917" s="1" t="s">
        <v>35</v>
      </c>
      <c r="C1917" s="1" t="s">
        <v>18</v>
      </c>
      <c r="D1917" s="1" t="s">
        <v>22</v>
      </c>
      <c r="E1917" s="1" t="s">
        <v>25</v>
      </c>
      <c r="F1917" s="1" t="s">
        <v>26</v>
      </c>
      <c r="G1917" s="2">
        <v>193800</v>
      </c>
      <c r="H1917" s="2">
        <v>193800</v>
      </c>
      <c r="I1917" s="2">
        <v>1290250</v>
      </c>
      <c r="J1917" s="2">
        <v>1274625</v>
      </c>
      <c r="K1917" s="1914">
        <v>657.70123839009284</v>
      </c>
    </row>
    <row r="1918" spans="1:11" x14ac:dyDescent="0.2">
      <c r="A1918" s="1" t="s">
        <v>105</v>
      </c>
      <c r="B1918" s="1" t="s">
        <v>35</v>
      </c>
      <c r="C1918" s="1" t="s">
        <v>18</v>
      </c>
      <c r="D1918" s="1" t="s">
        <v>27</v>
      </c>
      <c r="E1918" s="1" t="s">
        <v>28</v>
      </c>
      <c r="F1918" s="1" t="s">
        <v>29</v>
      </c>
      <c r="G1918" s="2">
        <v>26151775</v>
      </c>
      <c r="H1918" s="2">
        <v>26429043</v>
      </c>
      <c r="I1918" s="2">
        <v>26457443</v>
      </c>
      <c r="J1918" s="2">
        <v>25831569</v>
      </c>
      <c r="K1918" s="1915">
        <v>97.739327905289642</v>
      </c>
    </row>
    <row r="1919" spans="1:11" x14ac:dyDescent="0.2">
      <c r="A1919" s="1" t="s">
        <v>105</v>
      </c>
      <c r="B1919" s="1" t="s">
        <v>35</v>
      </c>
      <c r="C1919" s="1" t="s">
        <v>18</v>
      </c>
      <c r="D1919" s="1" t="s">
        <v>27</v>
      </c>
      <c r="E1919" s="1" t="s">
        <v>30</v>
      </c>
      <c r="F1919" s="1" t="s">
        <v>31</v>
      </c>
      <c r="G1919" s="2">
        <v>9415599</v>
      </c>
      <c r="H1919" s="2">
        <v>9515415</v>
      </c>
      <c r="I1919" s="2">
        <v>9525639</v>
      </c>
      <c r="J1919" s="2">
        <v>9322126</v>
      </c>
      <c r="K1919" s="1916">
        <v>97.968675039396601</v>
      </c>
    </row>
    <row r="1920" spans="1:11" x14ac:dyDescent="0.2">
      <c r="A1920" s="1" t="s">
        <v>105</v>
      </c>
      <c r="B1920" s="1" t="s">
        <v>36</v>
      </c>
      <c r="C1920" s="1" t="s">
        <v>18</v>
      </c>
      <c r="D1920" s="1" t="s">
        <v>19</v>
      </c>
      <c r="E1920" s="1" t="s">
        <v>51</v>
      </c>
      <c r="F1920" s="1" t="s">
        <v>52</v>
      </c>
      <c r="G1920" s="2">
        <v>31661792</v>
      </c>
      <c r="H1920" s="2">
        <v>35321404</v>
      </c>
      <c r="I1920" s="2">
        <v>35321404</v>
      </c>
      <c r="J1920" s="2">
        <v>34919054</v>
      </c>
      <c r="K1920" s="1917">
        <v>98.860888995239264</v>
      </c>
    </row>
    <row r="1921" spans="1:11" x14ac:dyDescent="0.2">
      <c r="A1921" s="1" t="s">
        <v>105</v>
      </c>
      <c r="B1921" s="1" t="s">
        <v>36</v>
      </c>
      <c r="C1921" s="1" t="s">
        <v>18</v>
      </c>
      <c r="D1921" s="1" t="s">
        <v>19</v>
      </c>
      <c r="E1921" s="1" t="s">
        <v>20</v>
      </c>
      <c r="F1921" s="1" t="s">
        <v>21</v>
      </c>
      <c r="G1921" s="2">
        <v>78025939</v>
      </c>
      <c r="H1921" s="2">
        <v>75814901</v>
      </c>
      <c r="I1921" s="2">
        <v>80822397</v>
      </c>
      <c r="J1921" s="2">
        <v>78721465</v>
      </c>
      <c r="K1921" s="1918">
        <v>103.83376349723123</v>
      </c>
    </row>
    <row r="1922" spans="1:11" x14ac:dyDescent="0.2">
      <c r="A1922" s="1" t="s">
        <v>105</v>
      </c>
      <c r="B1922" s="1" t="s">
        <v>36</v>
      </c>
      <c r="C1922" s="1" t="s">
        <v>18</v>
      </c>
      <c r="D1922" s="1" t="s">
        <v>22</v>
      </c>
      <c r="E1922" s="1" t="s">
        <v>23</v>
      </c>
      <c r="F1922" s="1" t="s">
        <v>24</v>
      </c>
      <c r="G1922" s="2">
        <v>0</v>
      </c>
      <c r="H1922" s="2">
        <v>0</v>
      </c>
      <c r="I1922" s="2">
        <v>0</v>
      </c>
      <c r="J1922" s="2">
        <v>0</v>
      </c>
      <c r="K1922" s="1919" t="e">
        <v>#NUM!</v>
      </c>
    </row>
    <row r="1923" spans="1:11" x14ac:dyDescent="0.2">
      <c r="A1923" s="1" t="s">
        <v>105</v>
      </c>
      <c r="B1923" s="1" t="s">
        <v>36</v>
      </c>
      <c r="C1923" s="1" t="s">
        <v>18</v>
      </c>
      <c r="D1923" s="1" t="s">
        <v>22</v>
      </c>
      <c r="E1923" s="1" t="s">
        <v>25</v>
      </c>
      <c r="F1923" s="1" t="s">
        <v>26</v>
      </c>
      <c r="G1923" s="2">
        <v>203592</v>
      </c>
      <c r="H1923" s="2">
        <v>203592</v>
      </c>
      <c r="I1923" s="2">
        <v>1615892</v>
      </c>
      <c r="J1923" s="2">
        <v>1575719</v>
      </c>
      <c r="K1923" s="1920">
        <v>773.95919289559515</v>
      </c>
    </row>
    <row r="1924" spans="1:11" x14ac:dyDescent="0.2">
      <c r="A1924" s="1" t="s">
        <v>105</v>
      </c>
      <c r="B1924" s="1" t="s">
        <v>36</v>
      </c>
      <c r="C1924" s="1" t="s">
        <v>18</v>
      </c>
      <c r="D1924" s="1" t="s">
        <v>27</v>
      </c>
      <c r="E1924" s="1" t="s">
        <v>28</v>
      </c>
      <c r="F1924" s="1" t="s">
        <v>29</v>
      </c>
      <c r="G1924" s="2">
        <v>27473269</v>
      </c>
      <c r="H1924" s="2">
        <v>27835413</v>
      </c>
      <c r="I1924" s="2">
        <v>29145287</v>
      </c>
      <c r="J1924" s="2">
        <v>28440045</v>
      </c>
      <c r="K1924" s="1921">
        <v>102.17216823763312</v>
      </c>
    </row>
    <row r="1925" spans="1:11" x14ac:dyDescent="0.2">
      <c r="A1925" s="1" t="s">
        <v>105</v>
      </c>
      <c r="B1925" s="1" t="s">
        <v>36</v>
      </c>
      <c r="C1925" s="1" t="s">
        <v>18</v>
      </c>
      <c r="D1925" s="1" t="s">
        <v>27</v>
      </c>
      <c r="E1925" s="1" t="s">
        <v>30</v>
      </c>
      <c r="F1925" s="1" t="s">
        <v>31</v>
      </c>
      <c r="G1925" s="2">
        <v>9891697</v>
      </c>
      <c r="H1925" s="2">
        <v>10022068</v>
      </c>
      <c r="I1925" s="2">
        <v>10493623</v>
      </c>
      <c r="J1925" s="2">
        <v>10248539</v>
      </c>
      <c r="K1925" s="1922">
        <v>102.25972324274791</v>
      </c>
    </row>
    <row r="1926" spans="1:11" x14ac:dyDescent="0.2">
      <c r="A1926" s="1" t="s">
        <v>105</v>
      </c>
      <c r="B1926" s="1" t="s">
        <v>36</v>
      </c>
      <c r="C1926" s="1" t="s">
        <v>18</v>
      </c>
      <c r="D1926" s="1" t="s">
        <v>37</v>
      </c>
      <c r="E1926" s="1" t="s">
        <v>38</v>
      </c>
      <c r="F1926" s="1" t="s">
        <v>39</v>
      </c>
      <c r="G1926" s="2">
        <v>0</v>
      </c>
      <c r="H1926" s="2">
        <v>42000</v>
      </c>
      <c r="I1926" s="2">
        <v>42000</v>
      </c>
      <c r="J1926" s="2">
        <v>41725</v>
      </c>
      <c r="K1926" s="1923">
        <v>99.345238095238102</v>
      </c>
    </row>
    <row r="1927" spans="1:11" x14ac:dyDescent="0.2">
      <c r="A1927" s="1" t="s">
        <v>105</v>
      </c>
      <c r="B1927" s="1" t="s">
        <v>36</v>
      </c>
      <c r="C1927" s="1" t="s">
        <v>18</v>
      </c>
      <c r="D1927" s="1" t="s">
        <v>37</v>
      </c>
      <c r="E1927" s="1" t="s">
        <v>43</v>
      </c>
      <c r="F1927" s="1" t="s">
        <v>44</v>
      </c>
      <c r="G1927" s="2">
        <v>0</v>
      </c>
      <c r="H1927" s="2">
        <v>167343</v>
      </c>
      <c r="I1927" s="2">
        <v>167343</v>
      </c>
      <c r="J1927" s="2">
        <v>167343</v>
      </c>
      <c r="K1927" s="1924">
        <v>100</v>
      </c>
    </row>
    <row r="1928" spans="1:11" x14ac:dyDescent="0.2">
      <c r="A1928" s="1" t="s">
        <v>105</v>
      </c>
      <c r="B1928" s="1" t="s">
        <v>40</v>
      </c>
      <c r="C1928" s="1" t="s">
        <v>18</v>
      </c>
      <c r="D1928" s="1" t="s">
        <v>19</v>
      </c>
      <c r="E1928" s="1" t="s">
        <v>53</v>
      </c>
      <c r="F1928" s="1" t="s">
        <v>52</v>
      </c>
      <c r="G1928" s="2">
        <v>106730987</v>
      </c>
      <c r="H1928" s="2">
        <v>107708384</v>
      </c>
      <c r="I1928" s="2">
        <v>107708384</v>
      </c>
      <c r="J1928" s="2">
        <v>103819637</v>
      </c>
      <c r="K1928" s="1925">
        <v>96.389559609398646</v>
      </c>
    </row>
    <row r="1929" spans="1:11" x14ac:dyDescent="0.2">
      <c r="A1929" s="1" t="s">
        <v>105</v>
      </c>
      <c r="B1929" s="1" t="s">
        <v>40</v>
      </c>
      <c r="C1929" s="1" t="s">
        <v>18</v>
      </c>
      <c r="D1929" s="1" t="s">
        <v>19</v>
      </c>
      <c r="E1929" s="1" t="s">
        <v>41</v>
      </c>
      <c r="F1929" s="1" t="s">
        <v>21</v>
      </c>
      <c r="G1929" s="2">
        <v>10556642</v>
      </c>
      <c r="H1929" s="2">
        <v>10556642</v>
      </c>
      <c r="I1929" s="2">
        <v>10856642</v>
      </c>
      <c r="J1929" s="2">
        <v>10532495</v>
      </c>
      <c r="K1929" s="1926">
        <v>99.771262490477554</v>
      </c>
    </row>
    <row r="1930" spans="1:11" x14ac:dyDescent="0.2">
      <c r="A1930" s="1" t="s">
        <v>105</v>
      </c>
      <c r="B1930" s="1" t="s">
        <v>40</v>
      </c>
      <c r="C1930" s="1" t="s">
        <v>18</v>
      </c>
      <c r="D1930" s="1" t="s">
        <v>22</v>
      </c>
      <c r="E1930" s="1" t="s">
        <v>54</v>
      </c>
      <c r="F1930" s="1" t="s">
        <v>55</v>
      </c>
      <c r="G1930" s="2">
        <v>0</v>
      </c>
      <c r="H1930" s="2">
        <v>0</v>
      </c>
      <c r="I1930" s="2">
        <v>472284</v>
      </c>
      <c r="J1930" s="2">
        <v>472284</v>
      </c>
      <c r="K1930" s="1927" t="e">
        <v>#DIV/0!</v>
      </c>
    </row>
    <row r="1931" spans="1:11" x14ac:dyDescent="0.2">
      <c r="A1931" s="1" t="s">
        <v>105</v>
      </c>
      <c r="B1931" s="1" t="s">
        <v>40</v>
      </c>
      <c r="C1931" s="1" t="s">
        <v>18</v>
      </c>
      <c r="D1931" s="1" t="s">
        <v>22</v>
      </c>
      <c r="E1931" s="1" t="s">
        <v>25</v>
      </c>
      <c r="F1931" s="1" t="s">
        <v>26</v>
      </c>
      <c r="G1931" s="2">
        <v>209700</v>
      </c>
      <c r="H1931" s="2">
        <v>209700</v>
      </c>
      <c r="I1931" s="2">
        <v>2120000</v>
      </c>
      <c r="J1931" s="2">
        <v>2104404</v>
      </c>
      <c r="K1931" s="1928">
        <v>1003.5307582260372</v>
      </c>
    </row>
    <row r="1932" spans="1:11" x14ac:dyDescent="0.2">
      <c r="A1932" s="1" t="s">
        <v>105</v>
      </c>
      <c r="B1932" s="1" t="s">
        <v>40</v>
      </c>
      <c r="C1932" s="1" t="s">
        <v>18</v>
      </c>
      <c r="D1932" s="1" t="s">
        <v>27</v>
      </c>
      <c r="E1932" s="1" t="s">
        <v>28</v>
      </c>
      <c r="F1932" s="1" t="s">
        <v>29</v>
      </c>
      <c r="G1932" s="2">
        <v>29374333</v>
      </c>
      <c r="H1932" s="2">
        <v>29618682</v>
      </c>
      <c r="I1932" s="2">
        <v>29911082</v>
      </c>
      <c r="J1932" s="2">
        <v>28666239</v>
      </c>
      <c r="K1932" s="1929">
        <v>96.784316736308526</v>
      </c>
    </row>
    <row r="1933" spans="1:11" x14ac:dyDescent="0.2">
      <c r="A1933" s="1" t="s">
        <v>105</v>
      </c>
      <c r="B1933" s="1" t="s">
        <v>40</v>
      </c>
      <c r="C1933" s="1" t="s">
        <v>18</v>
      </c>
      <c r="D1933" s="1" t="s">
        <v>27</v>
      </c>
      <c r="E1933" s="1" t="s">
        <v>30</v>
      </c>
      <c r="F1933" s="1" t="s">
        <v>31</v>
      </c>
      <c r="G1933" s="2">
        <v>10574760</v>
      </c>
      <c r="H1933" s="2">
        <v>10662726</v>
      </c>
      <c r="I1933" s="2">
        <v>10767990</v>
      </c>
      <c r="J1933" s="2">
        <v>10375180</v>
      </c>
      <c r="K1933" s="1930">
        <v>97.303259973106321</v>
      </c>
    </row>
    <row r="1934" spans="1:11" x14ac:dyDescent="0.2">
      <c r="A1934" s="1" t="s">
        <v>105</v>
      </c>
      <c r="B1934" s="1" t="s">
        <v>40</v>
      </c>
      <c r="C1934" s="1" t="s">
        <v>18</v>
      </c>
      <c r="D1934" s="1" t="s">
        <v>37</v>
      </c>
      <c r="E1934" s="1" t="s">
        <v>38</v>
      </c>
      <c r="F1934" s="1" t="s">
        <v>39</v>
      </c>
      <c r="G1934" s="2">
        <v>0</v>
      </c>
      <c r="H1934" s="2">
        <v>0</v>
      </c>
      <c r="I1934" s="2">
        <v>0</v>
      </c>
      <c r="J1934" s="2">
        <v>0</v>
      </c>
      <c r="K1934" s="1931" t="e">
        <v>#NUM!</v>
      </c>
    </row>
    <row r="1935" spans="1:11" x14ac:dyDescent="0.2">
      <c r="A1935" s="1" t="s">
        <v>105</v>
      </c>
      <c r="B1935" s="1" t="s">
        <v>40</v>
      </c>
      <c r="C1935" s="1" t="s">
        <v>18</v>
      </c>
      <c r="D1935" s="1" t="s">
        <v>37</v>
      </c>
      <c r="E1935" s="1" t="s">
        <v>43</v>
      </c>
      <c r="F1935" s="1" t="s">
        <v>44</v>
      </c>
      <c r="G1935" s="2">
        <v>0</v>
      </c>
      <c r="H1935" s="2">
        <v>36300</v>
      </c>
      <c r="I1935" s="2">
        <v>36300</v>
      </c>
      <c r="J1935" s="2">
        <v>36300</v>
      </c>
      <c r="K1935" s="1932">
        <v>100</v>
      </c>
    </row>
    <row r="1936" spans="1:11" x14ac:dyDescent="0.2">
      <c r="A1936" s="1" t="s">
        <v>105</v>
      </c>
      <c r="B1936" s="1" t="s">
        <v>42</v>
      </c>
      <c r="C1936" s="1" t="s">
        <v>18</v>
      </c>
      <c r="D1936" s="1" t="s">
        <v>19</v>
      </c>
      <c r="E1936" s="1" t="s">
        <v>53</v>
      </c>
      <c r="F1936" s="1" t="s">
        <v>52</v>
      </c>
      <c r="G1936" s="2">
        <v>115268445</v>
      </c>
      <c r="H1936" s="2">
        <v>116933381</v>
      </c>
      <c r="I1936" s="2">
        <v>116933381</v>
      </c>
      <c r="J1936" s="2">
        <v>110634020</v>
      </c>
      <c r="K1936" s="1933">
        <v>94.612863370469043</v>
      </c>
    </row>
    <row r="1937" spans="1:11" x14ac:dyDescent="0.2">
      <c r="A1937" s="1" t="s">
        <v>105</v>
      </c>
      <c r="B1937" s="1" t="s">
        <v>42</v>
      </c>
      <c r="C1937" s="1" t="s">
        <v>18</v>
      </c>
      <c r="D1937" s="1" t="s">
        <v>19</v>
      </c>
      <c r="E1937" s="1" t="s">
        <v>41</v>
      </c>
      <c r="F1937" s="1" t="s">
        <v>21</v>
      </c>
      <c r="G1937" s="2">
        <v>12084474</v>
      </c>
      <c r="H1937" s="2">
        <v>12329832</v>
      </c>
      <c r="I1937" s="2">
        <v>12329832</v>
      </c>
      <c r="J1937" s="2">
        <v>10723937</v>
      </c>
      <c r="K1937" s="1934">
        <v>86.97553218892196</v>
      </c>
    </row>
    <row r="1938" spans="1:11" x14ac:dyDescent="0.2">
      <c r="A1938" s="1" t="s">
        <v>105</v>
      </c>
      <c r="B1938" s="1" t="s">
        <v>42</v>
      </c>
      <c r="C1938" s="1" t="s">
        <v>18</v>
      </c>
      <c r="D1938" s="1" t="s">
        <v>22</v>
      </c>
      <c r="E1938" s="1" t="s">
        <v>25</v>
      </c>
      <c r="F1938" s="1" t="s">
        <v>26</v>
      </c>
      <c r="G1938" s="2">
        <v>209700</v>
      </c>
      <c r="H1938" s="2">
        <v>209700</v>
      </c>
      <c r="I1938" s="2">
        <v>1613200</v>
      </c>
      <c r="J1938" s="2">
        <v>1577600</v>
      </c>
      <c r="K1938" s="1935">
        <v>752.31282784930852</v>
      </c>
    </row>
    <row r="1939" spans="1:11" x14ac:dyDescent="0.2">
      <c r="A1939" s="1" t="s">
        <v>105</v>
      </c>
      <c r="B1939" s="1" t="s">
        <v>42</v>
      </c>
      <c r="C1939" s="1" t="s">
        <v>18</v>
      </c>
      <c r="D1939" s="1" t="s">
        <v>27</v>
      </c>
      <c r="E1939" s="1" t="s">
        <v>28</v>
      </c>
      <c r="F1939" s="1" t="s">
        <v>29</v>
      </c>
      <c r="G1939" s="2">
        <v>31890655</v>
      </c>
      <c r="H1939" s="2">
        <v>32368229</v>
      </c>
      <c r="I1939" s="2">
        <v>32527829</v>
      </c>
      <c r="J1939" s="2">
        <v>30219398</v>
      </c>
      <c r="K1939" s="1936">
        <v>93.361295732305905</v>
      </c>
    </row>
    <row r="1940" spans="1:11" x14ac:dyDescent="0.2">
      <c r="A1940" s="1" t="s">
        <v>105</v>
      </c>
      <c r="B1940" s="1" t="s">
        <v>42</v>
      </c>
      <c r="C1940" s="1" t="s">
        <v>18</v>
      </c>
      <c r="D1940" s="1" t="s">
        <v>27</v>
      </c>
      <c r="E1940" s="1" t="s">
        <v>30</v>
      </c>
      <c r="F1940" s="1" t="s">
        <v>31</v>
      </c>
      <c r="G1940" s="2">
        <v>11480636</v>
      </c>
      <c r="H1940" s="2">
        <v>11652562</v>
      </c>
      <c r="I1940" s="2">
        <v>11710738</v>
      </c>
      <c r="J1940" s="2">
        <v>10977269</v>
      </c>
      <c r="K1940" s="1937">
        <v>94.204768015823475</v>
      </c>
    </row>
    <row r="1941" spans="1:11" x14ac:dyDescent="0.2">
      <c r="A1941" s="1" t="s">
        <v>105</v>
      </c>
      <c r="B1941" s="1" t="s">
        <v>42</v>
      </c>
      <c r="C1941" s="1" t="s">
        <v>18</v>
      </c>
      <c r="D1941" s="1" t="s">
        <v>37</v>
      </c>
      <c r="E1941" s="1" t="s">
        <v>38</v>
      </c>
      <c r="F1941" s="1" t="s">
        <v>39</v>
      </c>
      <c r="G1941" s="2">
        <v>0</v>
      </c>
      <c r="H1941" s="2">
        <v>0</v>
      </c>
      <c r="I1941" s="2">
        <v>0</v>
      </c>
      <c r="J1941" s="2">
        <v>0</v>
      </c>
      <c r="K1941" s="1938" t="e">
        <v>#NUM!</v>
      </c>
    </row>
    <row r="1942" spans="1:11" x14ac:dyDescent="0.2">
      <c r="A1942" s="1" t="s">
        <v>105</v>
      </c>
      <c r="B1942" s="1" t="s">
        <v>42</v>
      </c>
      <c r="C1942" s="1" t="s">
        <v>18</v>
      </c>
      <c r="D1942" s="1" t="s">
        <v>37</v>
      </c>
      <c r="E1942" s="1" t="s">
        <v>43</v>
      </c>
      <c r="F1942" s="1" t="s">
        <v>44</v>
      </c>
      <c r="G1942" s="2">
        <v>167343</v>
      </c>
      <c r="H1942" s="2">
        <v>0</v>
      </c>
      <c r="I1942" s="2">
        <v>0</v>
      </c>
      <c r="J1942" s="2">
        <v>0</v>
      </c>
      <c r="K1942" s="1939" t="e">
        <v>#NUM!</v>
      </c>
    </row>
    <row r="1943" spans="1:11" x14ac:dyDescent="0.2">
      <c r="A1943" s="1" t="s">
        <v>105</v>
      </c>
      <c r="B1943" s="1" t="s">
        <v>45</v>
      </c>
      <c r="C1943" s="1" t="s">
        <v>18</v>
      </c>
      <c r="D1943" s="1" t="s">
        <v>19</v>
      </c>
      <c r="E1943" s="1" t="s">
        <v>53</v>
      </c>
      <c r="F1943" s="1" t="s">
        <v>52</v>
      </c>
      <c r="G1943" s="2">
        <v>117928628</v>
      </c>
      <c r="H1943" s="2">
        <v>117928628</v>
      </c>
      <c r="I1943" s="2">
        <v>125642605</v>
      </c>
      <c r="J1943" s="2">
        <v>119450606</v>
      </c>
      <c r="K1943" s="1940">
        <v>101.29059247598471</v>
      </c>
    </row>
    <row r="1944" spans="1:11" x14ac:dyDescent="0.2">
      <c r="A1944" s="1" t="s">
        <v>105</v>
      </c>
      <c r="B1944" s="1" t="s">
        <v>45</v>
      </c>
      <c r="C1944" s="1" t="s">
        <v>18</v>
      </c>
      <c r="D1944" s="1" t="s">
        <v>19</v>
      </c>
      <c r="E1944" s="1" t="s">
        <v>41</v>
      </c>
      <c r="F1944" s="1" t="s">
        <v>21</v>
      </c>
      <c r="G1944" s="2">
        <v>13172077</v>
      </c>
      <c r="H1944" s="2">
        <v>13172077</v>
      </c>
      <c r="I1944" s="2">
        <v>13172077</v>
      </c>
      <c r="J1944" s="2">
        <v>12317352</v>
      </c>
      <c r="K1944" s="1941">
        <v>93.511084090990352</v>
      </c>
    </row>
    <row r="1945" spans="1:11" x14ac:dyDescent="0.2">
      <c r="A1945" s="1" t="s">
        <v>105</v>
      </c>
      <c r="B1945" s="1" t="s">
        <v>45</v>
      </c>
      <c r="C1945" s="1" t="s">
        <v>18</v>
      </c>
      <c r="D1945" s="1" t="s">
        <v>22</v>
      </c>
      <c r="E1945" s="1" t="s">
        <v>25</v>
      </c>
      <c r="F1945" s="1" t="s">
        <v>26</v>
      </c>
      <c r="G1945" s="2">
        <v>209700</v>
      </c>
      <c r="H1945" s="2">
        <v>209700</v>
      </c>
      <c r="I1945" s="2">
        <v>2332350</v>
      </c>
      <c r="J1945" s="2">
        <v>2263550</v>
      </c>
      <c r="K1945" s="1942">
        <v>1079.4229852169767</v>
      </c>
    </row>
    <row r="1946" spans="1:11" x14ac:dyDescent="0.2">
      <c r="A1946" s="1" t="s">
        <v>105</v>
      </c>
      <c r="B1946" s="1" t="s">
        <v>45</v>
      </c>
      <c r="C1946" s="1" t="s">
        <v>18</v>
      </c>
      <c r="D1946" s="1" t="s">
        <v>27</v>
      </c>
      <c r="E1946" s="1" t="s">
        <v>28</v>
      </c>
      <c r="F1946" s="1" t="s">
        <v>29</v>
      </c>
      <c r="G1946" s="2">
        <v>32827600</v>
      </c>
      <c r="H1946" s="2">
        <v>32827600</v>
      </c>
      <c r="I1946" s="2">
        <v>35049294</v>
      </c>
      <c r="J1946" s="2">
        <v>32987126</v>
      </c>
      <c r="K1946" s="1943">
        <v>100.48595084623913</v>
      </c>
    </row>
    <row r="1947" spans="1:11" x14ac:dyDescent="0.2">
      <c r="A1947" s="1" t="s">
        <v>105</v>
      </c>
      <c r="B1947" s="1" t="s">
        <v>45</v>
      </c>
      <c r="C1947" s="1" t="s">
        <v>18</v>
      </c>
      <c r="D1947" s="1" t="s">
        <v>27</v>
      </c>
      <c r="E1947" s="1" t="s">
        <v>30</v>
      </c>
      <c r="F1947" s="1" t="s">
        <v>31</v>
      </c>
      <c r="G1947" s="2">
        <v>11817937</v>
      </c>
      <c r="H1947" s="2">
        <v>11817937</v>
      </c>
      <c r="I1947" s="2">
        <v>12617747</v>
      </c>
      <c r="J1947" s="2">
        <v>11963151</v>
      </c>
      <c r="K1947" s="1944">
        <v>101.22875930037536</v>
      </c>
    </row>
    <row r="1948" spans="1:11" x14ac:dyDescent="0.2">
      <c r="A1948" s="1" t="s">
        <v>106</v>
      </c>
      <c r="B1948" s="1" t="s">
        <v>17</v>
      </c>
      <c r="C1948" s="1" t="s">
        <v>18</v>
      </c>
      <c r="D1948" s="1" t="s">
        <v>19</v>
      </c>
      <c r="E1948" s="1" t="s">
        <v>20</v>
      </c>
      <c r="F1948" s="1" t="s">
        <v>21</v>
      </c>
      <c r="G1948" s="2">
        <v>6299000</v>
      </c>
      <c r="H1948" s="2">
        <v>6299000</v>
      </c>
      <c r="I1948" s="2">
        <v>0</v>
      </c>
      <c r="J1948" s="2">
        <v>3946270</v>
      </c>
      <c r="K1948" s="1945">
        <v>62.649150658834735</v>
      </c>
    </row>
    <row r="1949" spans="1:11" x14ac:dyDescent="0.2">
      <c r="A1949" s="1" t="s">
        <v>106</v>
      </c>
      <c r="B1949" s="1" t="s">
        <v>17</v>
      </c>
      <c r="C1949" s="1" t="s">
        <v>18</v>
      </c>
      <c r="D1949" s="1" t="s">
        <v>22</v>
      </c>
      <c r="E1949" s="1" t="s">
        <v>25</v>
      </c>
      <c r="F1949" s="1" t="s">
        <v>26</v>
      </c>
      <c r="G1949" s="2">
        <v>6720000</v>
      </c>
      <c r="H1949" s="2">
        <v>5787000</v>
      </c>
      <c r="I1949" s="2">
        <v>0</v>
      </c>
      <c r="J1949" s="2">
        <v>934460</v>
      </c>
      <c r="K1949" s="1946">
        <v>16.147572144461723</v>
      </c>
    </row>
    <row r="1950" spans="1:11" x14ac:dyDescent="0.2">
      <c r="A1950" s="1" t="s">
        <v>106</v>
      </c>
      <c r="B1950" s="1" t="s">
        <v>17</v>
      </c>
      <c r="C1950" s="1" t="s">
        <v>18</v>
      </c>
      <c r="D1950" s="1" t="s">
        <v>22</v>
      </c>
      <c r="E1950" s="1" t="s">
        <v>59</v>
      </c>
      <c r="F1950" s="1" t="s">
        <v>60</v>
      </c>
      <c r="G1950" s="2">
        <v>16320000</v>
      </c>
      <c r="H1950" s="2">
        <v>16320000</v>
      </c>
      <c r="I1950" s="2">
        <v>0</v>
      </c>
      <c r="J1950" s="2">
        <v>0</v>
      </c>
      <c r="K1950" s="1947">
        <v>0</v>
      </c>
    </row>
    <row r="1951" spans="1:11" x14ac:dyDescent="0.2">
      <c r="A1951" s="1" t="s">
        <v>106</v>
      </c>
      <c r="B1951" s="1" t="s">
        <v>17</v>
      </c>
      <c r="C1951" s="1" t="s">
        <v>18</v>
      </c>
      <c r="D1951" s="1" t="s">
        <v>22</v>
      </c>
      <c r="E1951" s="1" t="s">
        <v>65</v>
      </c>
      <c r="F1951" s="1" t="s">
        <v>66</v>
      </c>
      <c r="G1951" s="2">
        <v>0</v>
      </c>
      <c r="H1951" s="2">
        <v>933000</v>
      </c>
      <c r="I1951" s="2">
        <v>0</v>
      </c>
      <c r="J1951" s="2">
        <v>932870</v>
      </c>
      <c r="K1951" s="1948">
        <v>99.986066452304399</v>
      </c>
    </row>
    <row r="1952" spans="1:11" x14ac:dyDescent="0.2">
      <c r="A1952" s="1" t="s">
        <v>106</v>
      </c>
      <c r="B1952" s="1" t="s">
        <v>17</v>
      </c>
      <c r="C1952" s="1" t="s">
        <v>18</v>
      </c>
      <c r="D1952" s="1" t="s">
        <v>27</v>
      </c>
      <c r="E1952" s="1" t="s">
        <v>28</v>
      </c>
      <c r="F1952" s="1" t="s">
        <v>29</v>
      </c>
      <c r="G1952" s="2">
        <v>3175000</v>
      </c>
      <c r="H1952" s="2">
        <v>3175000</v>
      </c>
      <c r="I1952" s="2">
        <v>0</v>
      </c>
      <c r="J1952" s="2">
        <v>1228310</v>
      </c>
      <c r="K1952" s="1949">
        <v>38.686929133858271</v>
      </c>
    </row>
    <row r="1953" spans="1:11" x14ac:dyDescent="0.2">
      <c r="A1953" s="1" t="s">
        <v>106</v>
      </c>
      <c r="B1953" s="1" t="s">
        <v>17</v>
      </c>
      <c r="C1953" s="1" t="s">
        <v>18</v>
      </c>
      <c r="D1953" s="1" t="s">
        <v>27</v>
      </c>
      <c r="E1953" s="1" t="s">
        <v>30</v>
      </c>
      <c r="F1953" s="1" t="s">
        <v>31</v>
      </c>
      <c r="G1953" s="2">
        <v>1174000</v>
      </c>
      <c r="H1953" s="2">
        <v>1174000</v>
      </c>
      <c r="I1953" s="2">
        <v>0</v>
      </c>
      <c r="J1953" s="2">
        <v>554530</v>
      </c>
      <c r="K1953" s="1950">
        <v>47.234241908006815</v>
      </c>
    </row>
    <row r="1954" spans="1:11" x14ac:dyDescent="0.2">
      <c r="A1954" s="1" t="s">
        <v>106</v>
      </c>
      <c r="B1954" s="1" t="s">
        <v>32</v>
      </c>
      <c r="C1954" s="1" t="s">
        <v>18</v>
      </c>
      <c r="D1954" s="1" t="s">
        <v>19</v>
      </c>
      <c r="E1954" s="1" t="s">
        <v>20</v>
      </c>
      <c r="F1954" s="1" t="s">
        <v>21</v>
      </c>
      <c r="G1954" s="2">
        <v>7584000</v>
      </c>
      <c r="H1954" s="2">
        <v>8264000</v>
      </c>
      <c r="I1954" s="2">
        <v>8264000</v>
      </c>
      <c r="J1954" s="2">
        <v>7948125</v>
      </c>
      <c r="K1954" s="1951">
        <v>96.177698451113258</v>
      </c>
    </row>
    <row r="1955" spans="1:11" x14ac:dyDescent="0.2">
      <c r="A1955" s="1" t="s">
        <v>106</v>
      </c>
      <c r="B1955" s="1" t="s">
        <v>32</v>
      </c>
      <c r="C1955" s="1" t="s">
        <v>18</v>
      </c>
      <c r="D1955" s="1" t="s">
        <v>22</v>
      </c>
      <c r="E1955" s="1" t="s">
        <v>25</v>
      </c>
      <c r="F1955" s="1" t="s">
        <v>26</v>
      </c>
      <c r="G1955" s="2">
        <v>6720000</v>
      </c>
      <c r="H1955" s="2">
        <v>6720000</v>
      </c>
      <c r="I1955" s="2">
        <v>6720000</v>
      </c>
      <c r="J1955" s="2">
        <v>1306195</v>
      </c>
      <c r="K1955" s="1952">
        <v>19.437425595238096</v>
      </c>
    </row>
    <row r="1956" spans="1:11" x14ac:dyDescent="0.2">
      <c r="A1956" s="1" t="s">
        <v>106</v>
      </c>
      <c r="B1956" s="1" t="s">
        <v>32</v>
      </c>
      <c r="C1956" s="1" t="s">
        <v>18</v>
      </c>
      <c r="D1956" s="1" t="s">
        <v>22</v>
      </c>
      <c r="E1956" s="1" t="s">
        <v>59</v>
      </c>
      <c r="F1956" s="1" t="s">
        <v>60</v>
      </c>
      <c r="G1956" s="2">
        <v>14880000</v>
      </c>
      <c r="H1956" s="2">
        <v>12457000</v>
      </c>
      <c r="I1956" s="2">
        <v>12457000</v>
      </c>
      <c r="J1956" s="2">
        <v>0</v>
      </c>
      <c r="K1956" s="1953">
        <v>0</v>
      </c>
    </row>
    <row r="1957" spans="1:11" x14ac:dyDescent="0.2">
      <c r="A1957" s="1" t="s">
        <v>106</v>
      </c>
      <c r="B1957" s="1" t="s">
        <v>32</v>
      </c>
      <c r="C1957" s="1" t="s">
        <v>18</v>
      </c>
      <c r="D1957" s="1" t="s">
        <v>22</v>
      </c>
      <c r="E1957" s="1" t="s">
        <v>65</v>
      </c>
      <c r="F1957" s="1" t="s">
        <v>66</v>
      </c>
      <c r="G1957" s="2">
        <v>0</v>
      </c>
      <c r="H1957" s="2">
        <v>1505000</v>
      </c>
      <c r="I1957" s="2">
        <v>1505000</v>
      </c>
      <c r="J1957" s="2">
        <v>1296800</v>
      </c>
      <c r="K1957" s="1954">
        <v>86.166112956810636</v>
      </c>
    </row>
    <row r="1958" spans="1:11" x14ac:dyDescent="0.2">
      <c r="A1958" s="1" t="s">
        <v>106</v>
      </c>
      <c r="B1958" s="1" t="s">
        <v>32</v>
      </c>
      <c r="C1958" s="1" t="s">
        <v>18</v>
      </c>
      <c r="D1958" s="1" t="s">
        <v>27</v>
      </c>
      <c r="E1958" s="1" t="s">
        <v>28</v>
      </c>
      <c r="F1958" s="1" t="s">
        <v>29</v>
      </c>
      <c r="G1958" s="2">
        <v>3576000</v>
      </c>
      <c r="H1958" s="2">
        <v>3746000</v>
      </c>
      <c r="I1958" s="2">
        <v>3746000</v>
      </c>
      <c r="J1958" s="2">
        <v>2127034</v>
      </c>
      <c r="K1958" s="1955">
        <v>56.781473571809933</v>
      </c>
    </row>
    <row r="1959" spans="1:11" x14ac:dyDescent="0.2">
      <c r="A1959" s="1" t="s">
        <v>106</v>
      </c>
      <c r="B1959" s="1" t="s">
        <v>32</v>
      </c>
      <c r="C1959" s="1" t="s">
        <v>18</v>
      </c>
      <c r="D1959" s="1" t="s">
        <v>27</v>
      </c>
      <c r="E1959" s="1" t="s">
        <v>30</v>
      </c>
      <c r="F1959" s="1" t="s">
        <v>31</v>
      </c>
      <c r="G1959" s="2">
        <v>1288000</v>
      </c>
      <c r="H1959" s="2">
        <v>1349000</v>
      </c>
      <c r="I1959" s="2">
        <v>1349000</v>
      </c>
      <c r="J1959" s="2">
        <v>859407</v>
      </c>
      <c r="K1959" s="1956">
        <v>63.706968124536694</v>
      </c>
    </row>
    <row r="1960" spans="1:11" x14ac:dyDescent="0.2">
      <c r="A1960" s="1" t="s">
        <v>106</v>
      </c>
      <c r="B1960" s="1" t="s">
        <v>33</v>
      </c>
      <c r="C1960" s="1" t="s">
        <v>18</v>
      </c>
      <c r="D1960" s="1" t="s">
        <v>19</v>
      </c>
      <c r="E1960" s="1" t="s">
        <v>20</v>
      </c>
      <c r="F1960" s="1" t="s">
        <v>21</v>
      </c>
      <c r="G1960" s="2">
        <v>14280000</v>
      </c>
      <c r="H1960" s="2">
        <v>14280000</v>
      </c>
      <c r="I1960" s="2">
        <v>14280000</v>
      </c>
      <c r="J1960" s="2">
        <v>14274223</v>
      </c>
      <c r="K1960" s="1957">
        <v>99.959544817927167</v>
      </c>
    </row>
    <row r="1961" spans="1:11" x14ac:dyDescent="0.2">
      <c r="A1961" s="1" t="s">
        <v>106</v>
      </c>
      <c r="B1961" s="1" t="s">
        <v>33</v>
      </c>
      <c r="C1961" s="1" t="s">
        <v>18</v>
      </c>
      <c r="D1961" s="1" t="s">
        <v>22</v>
      </c>
      <c r="E1961" s="1" t="s">
        <v>23</v>
      </c>
      <c r="F1961" s="1" t="s">
        <v>24</v>
      </c>
      <c r="G1961" s="2">
        <v>0</v>
      </c>
      <c r="H1961" s="2">
        <v>137000</v>
      </c>
      <c r="I1961" s="2">
        <v>137000</v>
      </c>
      <c r="J1961" s="2">
        <v>117241</v>
      </c>
      <c r="K1961" s="1958">
        <v>85.577372262773721</v>
      </c>
    </row>
    <row r="1962" spans="1:11" x14ac:dyDescent="0.2">
      <c r="A1962" s="1" t="s">
        <v>106</v>
      </c>
      <c r="B1962" s="1" t="s">
        <v>33</v>
      </c>
      <c r="C1962" s="1" t="s">
        <v>18</v>
      </c>
      <c r="D1962" s="1" t="s">
        <v>22</v>
      </c>
      <c r="E1962" s="1" t="s">
        <v>25</v>
      </c>
      <c r="F1962" s="1" t="s">
        <v>26</v>
      </c>
      <c r="G1962" s="2">
        <v>6720000</v>
      </c>
      <c r="H1962" s="2">
        <v>6720000</v>
      </c>
      <c r="I1962" s="2">
        <v>6720000</v>
      </c>
      <c r="J1962" s="2">
        <v>4098391</v>
      </c>
      <c r="K1962" s="1959">
        <v>60.987961309523811</v>
      </c>
    </row>
    <row r="1963" spans="1:11" x14ac:dyDescent="0.2">
      <c r="A1963" s="1" t="s">
        <v>106</v>
      </c>
      <c r="B1963" s="1" t="s">
        <v>33</v>
      </c>
      <c r="C1963" s="1" t="s">
        <v>18</v>
      </c>
      <c r="D1963" s="1" t="s">
        <v>22</v>
      </c>
      <c r="E1963" s="1" t="s">
        <v>59</v>
      </c>
      <c r="F1963" s="1" t="s">
        <v>60</v>
      </c>
      <c r="G1963" s="2">
        <v>8184000</v>
      </c>
      <c r="H1963" s="2">
        <v>4868000</v>
      </c>
      <c r="I1963" s="2">
        <v>4868000</v>
      </c>
      <c r="J1963" s="2">
        <v>128386</v>
      </c>
      <c r="K1963" s="1960">
        <v>2.6373459326211997</v>
      </c>
    </row>
    <row r="1964" spans="1:11" x14ac:dyDescent="0.2">
      <c r="A1964" s="1" t="s">
        <v>106</v>
      </c>
      <c r="B1964" s="1" t="s">
        <v>33</v>
      </c>
      <c r="C1964" s="1" t="s">
        <v>18</v>
      </c>
      <c r="D1964" s="1" t="s">
        <v>22</v>
      </c>
      <c r="E1964" s="1" t="s">
        <v>65</v>
      </c>
      <c r="F1964" s="1" t="s">
        <v>66</v>
      </c>
      <c r="G1964" s="2">
        <v>0</v>
      </c>
      <c r="H1964" s="2">
        <v>3179000</v>
      </c>
      <c r="I1964" s="2">
        <v>3179000</v>
      </c>
      <c r="J1964" s="2">
        <v>3178583</v>
      </c>
      <c r="K1964" s="1961">
        <v>99.986882667505512</v>
      </c>
    </row>
    <row r="1965" spans="1:11" x14ac:dyDescent="0.2">
      <c r="A1965" s="1" t="s">
        <v>106</v>
      </c>
      <c r="B1965" s="1" t="s">
        <v>33</v>
      </c>
      <c r="C1965" s="1" t="s">
        <v>18</v>
      </c>
      <c r="D1965" s="1" t="s">
        <v>27</v>
      </c>
      <c r="E1965" s="1" t="s">
        <v>28</v>
      </c>
      <c r="F1965" s="1" t="s">
        <v>29</v>
      </c>
      <c r="G1965" s="2">
        <v>5250000</v>
      </c>
      <c r="H1965" s="2">
        <v>5250000</v>
      </c>
      <c r="I1965" s="2">
        <v>5250000</v>
      </c>
      <c r="J1965" s="2">
        <v>5138628</v>
      </c>
      <c r="K1965" s="1962">
        <v>97.878628571428578</v>
      </c>
    </row>
    <row r="1966" spans="1:11" x14ac:dyDescent="0.2">
      <c r="A1966" s="1" t="s">
        <v>106</v>
      </c>
      <c r="B1966" s="1" t="s">
        <v>33</v>
      </c>
      <c r="C1966" s="1" t="s">
        <v>18</v>
      </c>
      <c r="D1966" s="1" t="s">
        <v>27</v>
      </c>
      <c r="E1966" s="1" t="s">
        <v>30</v>
      </c>
      <c r="F1966" s="1" t="s">
        <v>31</v>
      </c>
      <c r="G1966" s="2">
        <v>1891000</v>
      </c>
      <c r="H1966" s="2">
        <v>1891000</v>
      </c>
      <c r="I1966" s="2">
        <v>1891000</v>
      </c>
      <c r="J1966" s="2">
        <v>1849372</v>
      </c>
      <c r="K1966" s="1963">
        <v>97.798625066102588</v>
      </c>
    </row>
    <row r="1967" spans="1:11" x14ac:dyDescent="0.2">
      <c r="A1967" s="1" t="s">
        <v>106</v>
      </c>
      <c r="B1967" s="1" t="s">
        <v>34</v>
      </c>
      <c r="C1967" s="1" t="s">
        <v>18</v>
      </c>
      <c r="D1967" s="1" t="s">
        <v>19</v>
      </c>
      <c r="E1967" s="1" t="s">
        <v>20</v>
      </c>
      <c r="F1967" s="1" t="s">
        <v>21</v>
      </c>
      <c r="G1967" s="2">
        <v>17760000</v>
      </c>
      <c r="H1967" s="2">
        <v>19535000</v>
      </c>
      <c r="I1967" s="2">
        <v>22687700</v>
      </c>
      <c r="J1967" s="2">
        <v>22435797</v>
      </c>
      <c r="K1967" s="1964">
        <v>114.84922958791913</v>
      </c>
    </row>
    <row r="1968" spans="1:11" x14ac:dyDescent="0.2">
      <c r="A1968" s="1" t="s">
        <v>106</v>
      </c>
      <c r="B1968" s="1" t="s">
        <v>34</v>
      </c>
      <c r="C1968" s="1" t="s">
        <v>18</v>
      </c>
      <c r="D1968" s="1" t="s">
        <v>22</v>
      </c>
      <c r="E1968" s="1" t="s">
        <v>25</v>
      </c>
      <c r="F1968" s="1" t="s">
        <v>26</v>
      </c>
      <c r="G1968" s="2">
        <v>5000000</v>
      </c>
      <c r="H1968" s="2">
        <v>7929000</v>
      </c>
      <c r="I1968" s="2">
        <v>15602059</v>
      </c>
      <c r="J1968" s="2">
        <v>15602059</v>
      </c>
      <c r="K1968" s="1965">
        <v>196.77208979694791</v>
      </c>
    </row>
    <row r="1969" spans="1:11" x14ac:dyDescent="0.2">
      <c r="A1969" s="1" t="s">
        <v>106</v>
      </c>
      <c r="B1969" s="1" t="s">
        <v>34</v>
      </c>
      <c r="C1969" s="1" t="s">
        <v>18</v>
      </c>
      <c r="D1969" s="1" t="s">
        <v>22</v>
      </c>
      <c r="E1969" s="1" t="s">
        <v>59</v>
      </c>
      <c r="F1969" s="1" t="s">
        <v>60</v>
      </c>
      <c r="G1969" s="2">
        <v>4704000</v>
      </c>
      <c r="H1969" s="2">
        <v>0</v>
      </c>
      <c r="I1969" s="2">
        <v>0</v>
      </c>
      <c r="J1969" s="2">
        <v>0</v>
      </c>
      <c r="K1969" s="1966" t="e">
        <v>#NUM!</v>
      </c>
    </row>
    <row r="1970" spans="1:11" x14ac:dyDescent="0.2">
      <c r="A1970" s="1" t="s">
        <v>106</v>
      </c>
      <c r="B1970" s="1" t="s">
        <v>34</v>
      </c>
      <c r="C1970" s="1" t="s">
        <v>18</v>
      </c>
      <c r="D1970" s="1" t="s">
        <v>22</v>
      </c>
      <c r="E1970" s="1" t="s">
        <v>65</v>
      </c>
      <c r="F1970" s="1" t="s">
        <v>66</v>
      </c>
      <c r="G1970" s="2">
        <v>1720000</v>
      </c>
      <c r="H1970" s="2">
        <v>1720000</v>
      </c>
      <c r="I1970" s="2">
        <v>1720000</v>
      </c>
      <c r="J1970" s="2">
        <v>1129368</v>
      </c>
      <c r="K1970" s="1967">
        <v>65.660930232558144</v>
      </c>
    </row>
    <row r="1971" spans="1:11" x14ac:dyDescent="0.2">
      <c r="A1971" s="1" t="s">
        <v>106</v>
      </c>
      <c r="B1971" s="1" t="s">
        <v>34</v>
      </c>
      <c r="C1971" s="1" t="s">
        <v>18</v>
      </c>
      <c r="D1971" s="1" t="s">
        <v>27</v>
      </c>
      <c r="E1971" s="1" t="s">
        <v>28</v>
      </c>
      <c r="F1971" s="1" t="s">
        <v>29</v>
      </c>
      <c r="G1971" s="2">
        <v>6530000</v>
      </c>
      <c r="H1971" s="2">
        <v>6530000</v>
      </c>
      <c r="I1971" s="2">
        <v>9425135</v>
      </c>
      <c r="J1971" s="2">
        <v>9425135</v>
      </c>
      <c r="K1971" s="1968">
        <v>144.33591117917305</v>
      </c>
    </row>
    <row r="1972" spans="1:11" x14ac:dyDescent="0.2">
      <c r="A1972" s="1" t="s">
        <v>106</v>
      </c>
      <c r="B1972" s="1" t="s">
        <v>34</v>
      </c>
      <c r="C1972" s="1" t="s">
        <v>18</v>
      </c>
      <c r="D1972" s="1" t="s">
        <v>27</v>
      </c>
      <c r="E1972" s="1" t="s">
        <v>30</v>
      </c>
      <c r="F1972" s="1" t="s">
        <v>31</v>
      </c>
      <c r="G1972" s="2">
        <v>2350000</v>
      </c>
      <c r="H1972" s="2">
        <v>2350000</v>
      </c>
      <c r="I1972" s="2">
        <v>3408768</v>
      </c>
      <c r="J1972" s="2">
        <v>3408768</v>
      </c>
      <c r="K1972" s="1969">
        <v>145.05395744680851</v>
      </c>
    </row>
    <row r="1973" spans="1:11" x14ac:dyDescent="0.2">
      <c r="A1973" s="1" t="s">
        <v>106</v>
      </c>
      <c r="B1973" s="1" t="s">
        <v>35</v>
      </c>
      <c r="C1973" s="1" t="s">
        <v>18</v>
      </c>
      <c r="D1973" s="1" t="s">
        <v>19</v>
      </c>
      <c r="E1973" s="1" t="s">
        <v>20</v>
      </c>
      <c r="F1973" s="1" t="s">
        <v>21</v>
      </c>
      <c r="G1973" s="2">
        <v>24848754</v>
      </c>
      <c r="H1973" s="2">
        <v>35586124</v>
      </c>
      <c r="I1973" s="2">
        <v>41586124</v>
      </c>
      <c r="J1973" s="2">
        <v>30989884</v>
      </c>
      <c r="K1973" s="1970">
        <v>87.084179215471735</v>
      </c>
    </row>
    <row r="1974" spans="1:11" x14ac:dyDescent="0.2">
      <c r="A1974" s="1" t="s">
        <v>106</v>
      </c>
      <c r="B1974" s="1" t="s">
        <v>35</v>
      </c>
      <c r="C1974" s="1" t="s">
        <v>18</v>
      </c>
      <c r="D1974" s="1" t="s">
        <v>22</v>
      </c>
      <c r="E1974" s="1" t="s">
        <v>25</v>
      </c>
      <c r="F1974" s="1" t="s">
        <v>26</v>
      </c>
      <c r="G1974" s="2">
        <v>2262926</v>
      </c>
      <c r="H1974" s="2">
        <v>7273180</v>
      </c>
      <c r="I1974" s="2">
        <v>22747892</v>
      </c>
      <c r="J1974" s="2">
        <v>21944453</v>
      </c>
      <c r="K1974" s="1971">
        <v>301.71744683893428</v>
      </c>
    </row>
    <row r="1975" spans="1:11" x14ac:dyDescent="0.2">
      <c r="A1975" s="1" t="s">
        <v>106</v>
      </c>
      <c r="B1975" s="1" t="s">
        <v>35</v>
      </c>
      <c r="C1975" s="1" t="s">
        <v>18</v>
      </c>
      <c r="D1975" s="1" t="s">
        <v>22</v>
      </c>
      <c r="E1975" s="1" t="s">
        <v>59</v>
      </c>
      <c r="F1975" s="1" t="s">
        <v>60</v>
      </c>
      <c r="G1975" s="2">
        <v>936000</v>
      </c>
      <c r="H1975" s="2">
        <v>0</v>
      </c>
      <c r="I1975" s="2">
        <v>0</v>
      </c>
      <c r="J1975" s="2">
        <v>0</v>
      </c>
      <c r="K1975" s="1972" t="e">
        <v>#NUM!</v>
      </c>
    </row>
    <row r="1976" spans="1:11" x14ac:dyDescent="0.2">
      <c r="A1976" s="1" t="s">
        <v>106</v>
      </c>
      <c r="B1976" s="1" t="s">
        <v>35</v>
      </c>
      <c r="C1976" s="1" t="s">
        <v>18</v>
      </c>
      <c r="D1976" s="1" t="s">
        <v>22</v>
      </c>
      <c r="E1976" s="1" t="s">
        <v>65</v>
      </c>
      <c r="F1976" s="1" t="s">
        <v>66</v>
      </c>
      <c r="G1976" s="2">
        <v>1720000</v>
      </c>
      <c r="H1976" s="2">
        <v>0</v>
      </c>
      <c r="I1976" s="2">
        <v>0</v>
      </c>
      <c r="J1976" s="2">
        <v>0</v>
      </c>
      <c r="K1976" s="1973" t="e">
        <v>#NUM!</v>
      </c>
    </row>
    <row r="1977" spans="1:11" x14ac:dyDescent="0.2">
      <c r="A1977" s="1" t="s">
        <v>106</v>
      </c>
      <c r="B1977" s="1" t="s">
        <v>35</v>
      </c>
      <c r="C1977" s="1" t="s">
        <v>18</v>
      </c>
      <c r="D1977" s="1" t="s">
        <v>27</v>
      </c>
      <c r="E1977" s="1" t="s">
        <v>28</v>
      </c>
      <c r="F1977" s="1" t="s">
        <v>29</v>
      </c>
      <c r="G1977" s="2">
        <v>7441920</v>
      </c>
      <c r="H1977" s="2">
        <v>10625761</v>
      </c>
      <c r="I1977" s="2">
        <v>14278228.289999999</v>
      </c>
      <c r="J1977" s="2">
        <v>12957136</v>
      </c>
      <c r="K1977" s="1974">
        <v>121.9407814649699</v>
      </c>
    </row>
    <row r="1978" spans="1:11" x14ac:dyDescent="0.2">
      <c r="A1978" s="1" t="s">
        <v>106</v>
      </c>
      <c r="B1978" s="1" t="s">
        <v>35</v>
      </c>
      <c r="C1978" s="1" t="s">
        <v>18</v>
      </c>
      <c r="D1978" s="1" t="s">
        <v>27</v>
      </c>
      <c r="E1978" s="1" t="s">
        <v>30</v>
      </c>
      <c r="F1978" s="1" t="s">
        <v>31</v>
      </c>
      <c r="G1978" s="2">
        <v>2679091</v>
      </c>
      <c r="H1978" s="2">
        <v>3825273</v>
      </c>
      <c r="I1978" s="2">
        <v>5167878.59</v>
      </c>
      <c r="J1978" s="2">
        <v>4691356</v>
      </c>
      <c r="K1978" s="1975">
        <v>122.64107685908954</v>
      </c>
    </row>
    <row r="1979" spans="1:11" x14ac:dyDescent="0.2">
      <c r="A1979" s="1" t="s">
        <v>106</v>
      </c>
      <c r="B1979" s="1" t="s">
        <v>36</v>
      </c>
      <c r="C1979" s="1" t="s">
        <v>18</v>
      </c>
      <c r="D1979" s="1" t="s">
        <v>19</v>
      </c>
      <c r="E1979" s="1" t="s">
        <v>20</v>
      </c>
      <c r="F1979" s="1" t="s">
        <v>21</v>
      </c>
      <c r="G1979" s="2">
        <v>29777778</v>
      </c>
      <c r="H1979" s="2">
        <v>47043578</v>
      </c>
      <c r="I1979" s="2">
        <v>50624708.409999996</v>
      </c>
      <c r="J1979" s="2">
        <v>44365356</v>
      </c>
      <c r="K1979" s="1976">
        <v>94.306933881602291</v>
      </c>
    </row>
    <row r="1980" spans="1:11" x14ac:dyDescent="0.2">
      <c r="A1980" s="1" t="s">
        <v>106</v>
      </c>
      <c r="B1980" s="1" t="s">
        <v>36</v>
      </c>
      <c r="C1980" s="1" t="s">
        <v>18</v>
      </c>
      <c r="D1980" s="1" t="s">
        <v>22</v>
      </c>
      <c r="E1980" s="1" t="s">
        <v>25</v>
      </c>
      <c r="F1980" s="1" t="s">
        <v>26</v>
      </c>
      <c r="G1980" s="2">
        <v>5754510</v>
      </c>
      <c r="H1980" s="2">
        <v>9421274</v>
      </c>
      <c r="I1980" s="2">
        <v>30480772.059999999</v>
      </c>
      <c r="J1980" s="2">
        <v>25296705</v>
      </c>
      <c r="K1980" s="1977">
        <v>268.50620202745404</v>
      </c>
    </row>
    <row r="1981" spans="1:11" x14ac:dyDescent="0.2">
      <c r="A1981" s="1" t="s">
        <v>106</v>
      </c>
      <c r="B1981" s="1" t="s">
        <v>36</v>
      </c>
      <c r="C1981" s="1" t="s">
        <v>18</v>
      </c>
      <c r="D1981" s="1" t="s">
        <v>22</v>
      </c>
      <c r="E1981" s="1" t="s">
        <v>59</v>
      </c>
      <c r="F1981" s="1" t="s">
        <v>60</v>
      </c>
      <c r="G1981" s="2">
        <v>0</v>
      </c>
      <c r="H1981" s="2">
        <v>0</v>
      </c>
      <c r="I1981" s="2">
        <v>0</v>
      </c>
      <c r="J1981" s="2">
        <v>0</v>
      </c>
      <c r="K1981" s="1978" t="e">
        <v>#NUM!</v>
      </c>
    </row>
    <row r="1982" spans="1:11" x14ac:dyDescent="0.2">
      <c r="A1982" s="1" t="s">
        <v>106</v>
      </c>
      <c r="B1982" s="1" t="s">
        <v>36</v>
      </c>
      <c r="C1982" s="1" t="s">
        <v>18</v>
      </c>
      <c r="D1982" s="1" t="s">
        <v>27</v>
      </c>
      <c r="E1982" s="1" t="s">
        <v>28</v>
      </c>
      <c r="F1982" s="1" t="s">
        <v>29</v>
      </c>
      <c r="G1982" s="2">
        <v>8883072</v>
      </c>
      <c r="H1982" s="2">
        <v>13733579</v>
      </c>
      <c r="I1982" s="2">
        <v>17856551.199999999</v>
      </c>
      <c r="J1982" s="2">
        <v>17136522</v>
      </c>
      <c r="K1982" s="1979">
        <v>124.77826792273157</v>
      </c>
    </row>
    <row r="1983" spans="1:11" x14ac:dyDescent="0.2">
      <c r="A1983" s="1" t="s">
        <v>106</v>
      </c>
      <c r="B1983" s="1" t="s">
        <v>36</v>
      </c>
      <c r="C1983" s="1" t="s">
        <v>18</v>
      </c>
      <c r="D1983" s="1" t="s">
        <v>27</v>
      </c>
      <c r="E1983" s="1" t="s">
        <v>30</v>
      </c>
      <c r="F1983" s="1" t="s">
        <v>31</v>
      </c>
      <c r="G1983" s="2">
        <v>3197905</v>
      </c>
      <c r="H1983" s="2">
        <v>4944086</v>
      </c>
      <c r="I1983" s="2">
        <v>6536263.4000000004</v>
      </c>
      <c r="J1983" s="2">
        <v>6193681</v>
      </c>
      <c r="K1983" s="1980">
        <v>125.27454012733597</v>
      </c>
    </row>
    <row r="1984" spans="1:11" x14ac:dyDescent="0.2">
      <c r="A1984" s="1" t="s">
        <v>106</v>
      </c>
      <c r="B1984" s="1" t="s">
        <v>40</v>
      </c>
      <c r="C1984" s="1" t="s">
        <v>18</v>
      </c>
      <c r="D1984" s="1" t="s">
        <v>19</v>
      </c>
      <c r="E1984" s="1" t="s">
        <v>41</v>
      </c>
      <c r="F1984" s="1" t="s">
        <v>21</v>
      </c>
      <c r="G1984" s="2">
        <v>29866156</v>
      </c>
      <c r="H1984" s="2">
        <v>30894531</v>
      </c>
      <c r="I1984" s="2">
        <v>31928944.559999999</v>
      </c>
      <c r="J1984" s="2">
        <v>30872151</v>
      </c>
      <c r="K1984" s="1981">
        <v>99.927559994356287</v>
      </c>
    </row>
    <row r="1985" spans="1:11" x14ac:dyDescent="0.2">
      <c r="A1985" s="1" t="s">
        <v>106</v>
      </c>
      <c r="B1985" s="1" t="s">
        <v>40</v>
      </c>
      <c r="C1985" s="1" t="s">
        <v>18</v>
      </c>
      <c r="D1985" s="1" t="s">
        <v>22</v>
      </c>
      <c r="E1985" s="1" t="s">
        <v>25</v>
      </c>
      <c r="F1985" s="1" t="s">
        <v>26</v>
      </c>
      <c r="G1985" s="2">
        <v>2323835</v>
      </c>
      <c r="H1985" s="2">
        <v>5692192</v>
      </c>
      <c r="I1985" s="2">
        <v>10608273.560000001</v>
      </c>
      <c r="J1985" s="2">
        <v>8197665</v>
      </c>
      <c r="K1985" s="1982">
        <v>144.01596081087919</v>
      </c>
    </row>
    <row r="1986" spans="1:11" x14ac:dyDescent="0.2">
      <c r="A1986" s="1" t="s">
        <v>106</v>
      </c>
      <c r="B1986" s="1" t="s">
        <v>40</v>
      </c>
      <c r="C1986" s="1" t="s">
        <v>18</v>
      </c>
      <c r="D1986" s="1" t="s">
        <v>27</v>
      </c>
      <c r="E1986" s="1" t="s">
        <v>28</v>
      </c>
      <c r="F1986" s="1" t="s">
        <v>29</v>
      </c>
      <c r="G1986" s="2">
        <v>8047498</v>
      </c>
      <c r="H1986" s="2">
        <v>9146681</v>
      </c>
      <c r="I1986" s="2">
        <v>9903941.5999999996</v>
      </c>
      <c r="J1986" s="2">
        <v>9755577</v>
      </c>
      <c r="K1986" s="1983">
        <v>106.65701580715454</v>
      </c>
    </row>
    <row r="1987" spans="1:11" x14ac:dyDescent="0.2">
      <c r="A1987" s="1" t="s">
        <v>106</v>
      </c>
      <c r="B1987" s="1" t="s">
        <v>40</v>
      </c>
      <c r="C1987" s="1" t="s">
        <v>18</v>
      </c>
      <c r="D1987" s="1" t="s">
        <v>27</v>
      </c>
      <c r="E1987" s="1" t="s">
        <v>30</v>
      </c>
      <c r="F1987" s="1" t="s">
        <v>31</v>
      </c>
      <c r="G1987" s="2">
        <v>2897099</v>
      </c>
      <c r="H1987" s="2">
        <v>3292805</v>
      </c>
      <c r="I1987" s="2">
        <v>3565431.56</v>
      </c>
      <c r="J1987" s="2">
        <v>3512021</v>
      </c>
      <c r="K1987" s="1984">
        <v>106.65742429326971</v>
      </c>
    </row>
    <row r="1988" spans="1:11" x14ac:dyDescent="0.2">
      <c r="A1988" s="1" t="s">
        <v>106</v>
      </c>
      <c r="B1988" s="1" t="s">
        <v>42</v>
      </c>
      <c r="C1988" s="1" t="s">
        <v>18</v>
      </c>
      <c r="D1988" s="1" t="s">
        <v>19</v>
      </c>
      <c r="E1988" s="1" t="s">
        <v>41</v>
      </c>
      <c r="F1988" s="1" t="s">
        <v>21</v>
      </c>
      <c r="G1988" s="2">
        <v>39101792</v>
      </c>
      <c r="H1988" s="2">
        <v>44259026</v>
      </c>
      <c r="I1988" s="2">
        <v>47347482.630000003</v>
      </c>
      <c r="J1988" s="2">
        <v>41105116.009999998</v>
      </c>
      <c r="K1988" s="1985">
        <v>92.873973345007641</v>
      </c>
    </row>
    <row r="1989" spans="1:11" x14ac:dyDescent="0.2">
      <c r="A1989" s="1" t="s">
        <v>106</v>
      </c>
      <c r="B1989" s="1" t="s">
        <v>42</v>
      </c>
      <c r="C1989" s="1" t="s">
        <v>18</v>
      </c>
      <c r="D1989" s="1" t="s">
        <v>22</v>
      </c>
      <c r="E1989" s="1" t="s">
        <v>25</v>
      </c>
      <c r="F1989" s="1" t="s">
        <v>26</v>
      </c>
      <c r="G1989" s="2">
        <v>2734987</v>
      </c>
      <c r="H1989" s="2">
        <v>4434987</v>
      </c>
      <c r="I1989" s="2">
        <v>7366395.5599999996</v>
      </c>
      <c r="J1989" s="2">
        <v>5931597</v>
      </c>
      <c r="K1989" s="1986">
        <v>133.74553296323077</v>
      </c>
    </row>
    <row r="1990" spans="1:11" x14ac:dyDescent="0.2">
      <c r="A1990" s="1" t="s">
        <v>106</v>
      </c>
      <c r="B1990" s="1" t="s">
        <v>42</v>
      </c>
      <c r="C1990" s="1" t="s">
        <v>18</v>
      </c>
      <c r="D1990" s="1" t="s">
        <v>27</v>
      </c>
      <c r="E1990" s="1" t="s">
        <v>28</v>
      </c>
      <c r="F1990" s="1" t="s">
        <v>29</v>
      </c>
      <c r="G1990" s="2">
        <v>10459196</v>
      </c>
      <c r="H1990" s="2">
        <v>12173505</v>
      </c>
      <c r="I1990" s="2">
        <v>12919559.5</v>
      </c>
      <c r="J1990" s="2">
        <v>11665833.98</v>
      </c>
      <c r="K1990" s="1987">
        <v>95.829705413518951</v>
      </c>
    </row>
    <row r="1991" spans="1:11" x14ac:dyDescent="0.2">
      <c r="A1991" s="1" t="s">
        <v>106</v>
      </c>
      <c r="B1991" s="1" t="s">
        <v>42</v>
      </c>
      <c r="C1991" s="1" t="s">
        <v>18</v>
      </c>
      <c r="D1991" s="1" t="s">
        <v>27</v>
      </c>
      <c r="E1991" s="1" t="s">
        <v>30</v>
      </c>
      <c r="F1991" s="1" t="s">
        <v>31</v>
      </c>
      <c r="G1991" s="2">
        <v>3765309</v>
      </c>
      <c r="H1991" s="2">
        <v>4382460</v>
      </c>
      <c r="I1991" s="2">
        <v>4655453.62</v>
      </c>
      <c r="J1991" s="2">
        <v>4223381.03</v>
      </c>
      <c r="K1991" s="1988">
        <v>96.370098757318942</v>
      </c>
    </row>
    <row r="1992" spans="1:11" x14ac:dyDescent="0.2">
      <c r="A1992" s="1" t="s">
        <v>106</v>
      </c>
      <c r="B1992" s="1" t="s">
        <v>42</v>
      </c>
      <c r="C1992" s="1" t="s">
        <v>18</v>
      </c>
      <c r="D1992" s="1" t="s">
        <v>37</v>
      </c>
      <c r="E1992" s="1" t="s">
        <v>38</v>
      </c>
      <c r="F1992" s="1" t="s">
        <v>39</v>
      </c>
      <c r="G1992" s="2">
        <v>0</v>
      </c>
      <c r="H1992" s="2">
        <v>6098</v>
      </c>
      <c r="I1992" s="2">
        <v>6098</v>
      </c>
      <c r="J1992" s="2">
        <v>6098</v>
      </c>
      <c r="K1992" s="1989">
        <v>100</v>
      </c>
    </row>
    <row r="1993" spans="1:11" x14ac:dyDescent="0.2">
      <c r="A1993" s="1" t="s">
        <v>106</v>
      </c>
      <c r="B1993" s="1" t="s">
        <v>45</v>
      </c>
      <c r="C1993" s="1" t="s">
        <v>18</v>
      </c>
      <c r="D1993" s="1" t="s">
        <v>19</v>
      </c>
      <c r="E1993" s="1" t="s">
        <v>41</v>
      </c>
      <c r="F1993" s="1" t="s">
        <v>21</v>
      </c>
      <c r="G1993" s="2">
        <v>60504453</v>
      </c>
      <c r="H1993" s="2">
        <v>60504453</v>
      </c>
      <c r="I1993" s="2">
        <v>63127008.530000001</v>
      </c>
      <c r="J1993" s="2">
        <v>53587120</v>
      </c>
      <c r="K1993" s="1990">
        <v>88.567233224966103</v>
      </c>
    </row>
    <row r="1994" spans="1:11" x14ac:dyDescent="0.2">
      <c r="A1994" s="1" t="s">
        <v>106</v>
      </c>
      <c r="B1994" s="1" t="s">
        <v>45</v>
      </c>
      <c r="C1994" s="1" t="s">
        <v>18</v>
      </c>
      <c r="D1994" s="1" t="s">
        <v>22</v>
      </c>
      <c r="E1994" s="1" t="s">
        <v>25</v>
      </c>
      <c r="F1994" s="1" t="s">
        <v>26</v>
      </c>
      <c r="G1994" s="2">
        <v>6067665</v>
      </c>
      <c r="H1994" s="2">
        <v>6067665</v>
      </c>
      <c r="I1994" s="2">
        <v>7929585.8799999999</v>
      </c>
      <c r="J1994" s="2">
        <v>5538765</v>
      </c>
      <c r="K1994" s="1991">
        <v>91.283302555431121</v>
      </c>
    </row>
    <row r="1995" spans="1:11" x14ac:dyDescent="0.2">
      <c r="A1995" s="1" t="s">
        <v>106</v>
      </c>
      <c r="B1995" s="1" t="s">
        <v>45</v>
      </c>
      <c r="C1995" s="1" t="s">
        <v>18</v>
      </c>
      <c r="D1995" s="1" t="s">
        <v>27</v>
      </c>
      <c r="E1995" s="1" t="s">
        <v>28</v>
      </c>
      <c r="F1995" s="1" t="s">
        <v>29</v>
      </c>
      <c r="G1995" s="2">
        <v>16643030</v>
      </c>
      <c r="H1995" s="2">
        <v>16643030</v>
      </c>
      <c r="I1995" s="2">
        <v>16717376.23</v>
      </c>
      <c r="J1995" s="2">
        <v>14755699</v>
      </c>
      <c r="K1995" s="1992">
        <v>88.659931514874401</v>
      </c>
    </row>
    <row r="1996" spans="1:11" x14ac:dyDescent="0.2">
      <c r="A1996" s="1" t="s">
        <v>106</v>
      </c>
      <c r="B1996" s="1" t="s">
        <v>45</v>
      </c>
      <c r="C1996" s="1" t="s">
        <v>18</v>
      </c>
      <c r="D1996" s="1" t="s">
        <v>27</v>
      </c>
      <c r="E1996" s="1" t="s">
        <v>30</v>
      </c>
      <c r="F1996" s="1" t="s">
        <v>31</v>
      </c>
      <c r="G1996" s="2">
        <v>5991490</v>
      </c>
      <c r="H1996" s="2">
        <v>5991490</v>
      </c>
      <c r="I1996" s="2">
        <v>6009531.1900000004</v>
      </c>
      <c r="J1996" s="2">
        <v>5312045</v>
      </c>
      <c r="K1996" s="1993">
        <v>88.659832529137162</v>
      </c>
    </row>
    <row r="1997" spans="1:11" x14ac:dyDescent="0.2">
      <c r="A1997" s="1" t="s">
        <v>107</v>
      </c>
      <c r="B1997" s="1" t="s">
        <v>17</v>
      </c>
      <c r="C1997" s="1" t="s">
        <v>18</v>
      </c>
      <c r="D1997" s="1" t="s">
        <v>19</v>
      </c>
      <c r="E1997" s="1" t="s">
        <v>20</v>
      </c>
      <c r="F1997" s="1" t="s">
        <v>21</v>
      </c>
      <c r="G1997" s="2">
        <v>78963000</v>
      </c>
      <c r="H1997" s="2">
        <v>79517000</v>
      </c>
      <c r="I1997" s="2">
        <v>0</v>
      </c>
      <c r="J1997" s="2">
        <v>78727370</v>
      </c>
      <c r="K1997" s="1994">
        <v>99.006967063646769</v>
      </c>
    </row>
    <row r="1998" spans="1:11" x14ac:dyDescent="0.2">
      <c r="A1998" s="1" t="s">
        <v>107</v>
      </c>
      <c r="B1998" s="1" t="s">
        <v>17</v>
      </c>
      <c r="C1998" s="1" t="s">
        <v>18</v>
      </c>
      <c r="D1998" s="1" t="s">
        <v>22</v>
      </c>
      <c r="E1998" s="1" t="s">
        <v>23</v>
      </c>
      <c r="F1998" s="1" t="s">
        <v>24</v>
      </c>
      <c r="G1998" s="2">
        <v>0</v>
      </c>
      <c r="H1998" s="2">
        <v>275000</v>
      </c>
      <c r="I1998" s="2">
        <v>0</v>
      </c>
      <c r="J1998" s="2">
        <v>129250</v>
      </c>
      <c r="K1998" s="1995">
        <v>47</v>
      </c>
    </row>
    <row r="1999" spans="1:11" x14ac:dyDescent="0.2">
      <c r="A1999" s="1" t="s">
        <v>107</v>
      </c>
      <c r="B1999" s="1" t="s">
        <v>17</v>
      </c>
      <c r="C1999" s="1" t="s">
        <v>18</v>
      </c>
      <c r="D1999" s="1" t="s">
        <v>22</v>
      </c>
      <c r="E1999" s="1" t="s">
        <v>25</v>
      </c>
      <c r="F1999" s="1" t="s">
        <v>26</v>
      </c>
      <c r="G1999" s="2">
        <v>749000</v>
      </c>
      <c r="H1999" s="2">
        <v>844000</v>
      </c>
      <c r="I1999" s="2">
        <v>0</v>
      </c>
      <c r="J1999" s="2">
        <v>801950</v>
      </c>
      <c r="K1999" s="1996">
        <v>95.017772511848335</v>
      </c>
    </row>
    <row r="2000" spans="1:11" x14ac:dyDescent="0.2">
      <c r="A2000" s="1" t="s">
        <v>107</v>
      </c>
      <c r="B2000" s="1" t="s">
        <v>17</v>
      </c>
      <c r="C2000" s="1" t="s">
        <v>18</v>
      </c>
      <c r="D2000" s="1" t="s">
        <v>22</v>
      </c>
      <c r="E2000" s="1" t="s">
        <v>65</v>
      </c>
      <c r="F2000" s="1" t="s">
        <v>66</v>
      </c>
      <c r="G2000" s="2">
        <v>2095000</v>
      </c>
      <c r="H2000" s="2">
        <v>2095000</v>
      </c>
      <c r="I2000" s="2">
        <v>0</v>
      </c>
      <c r="J2000" s="2">
        <v>2095000</v>
      </c>
      <c r="K2000" s="1997">
        <v>100</v>
      </c>
    </row>
    <row r="2001" spans="1:11" x14ac:dyDescent="0.2">
      <c r="A2001" s="1" t="s">
        <v>107</v>
      </c>
      <c r="B2001" s="1" t="s">
        <v>17</v>
      </c>
      <c r="C2001" s="1" t="s">
        <v>18</v>
      </c>
      <c r="D2001" s="1" t="s">
        <v>27</v>
      </c>
      <c r="E2001" s="1" t="s">
        <v>28</v>
      </c>
      <c r="F2001" s="1" t="s">
        <v>29</v>
      </c>
      <c r="G2001" s="2">
        <v>20344000</v>
      </c>
      <c r="H2001" s="2">
        <v>20483000</v>
      </c>
      <c r="I2001" s="2">
        <v>0</v>
      </c>
      <c r="J2001" s="2">
        <v>20226580</v>
      </c>
      <c r="K2001" s="1998">
        <v>98.748132597763998</v>
      </c>
    </row>
    <row r="2002" spans="1:11" x14ac:dyDescent="0.2">
      <c r="A2002" s="1" t="s">
        <v>107</v>
      </c>
      <c r="B2002" s="1" t="s">
        <v>17</v>
      </c>
      <c r="C2002" s="1" t="s">
        <v>18</v>
      </c>
      <c r="D2002" s="1" t="s">
        <v>27</v>
      </c>
      <c r="E2002" s="1" t="s">
        <v>30</v>
      </c>
      <c r="F2002" s="1" t="s">
        <v>31</v>
      </c>
      <c r="G2002" s="2">
        <v>7312000</v>
      </c>
      <c r="H2002" s="2">
        <v>7407000</v>
      </c>
      <c r="I2002" s="2">
        <v>0</v>
      </c>
      <c r="J2002" s="2">
        <v>7277590</v>
      </c>
      <c r="K2002" s="1999">
        <v>98.252868907789932</v>
      </c>
    </row>
    <row r="2003" spans="1:11" x14ac:dyDescent="0.2">
      <c r="A2003" s="1" t="s">
        <v>107</v>
      </c>
      <c r="B2003" s="1" t="s">
        <v>17</v>
      </c>
      <c r="C2003" s="1" t="s">
        <v>18</v>
      </c>
      <c r="D2003" s="1" t="s">
        <v>37</v>
      </c>
      <c r="E2003" s="1" t="s">
        <v>38</v>
      </c>
      <c r="F2003" s="1" t="s">
        <v>39</v>
      </c>
      <c r="G2003" s="2">
        <v>1292000</v>
      </c>
      <c r="H2003" s="2">
        <v>1056360</v>
      </c>
      <c r="I2003" s="2">
        <v>0</v>
      </c>
      <c r="J2003" s="2">
        <v>1055860</v>
      </c>
      <c r="K2003" s="2000">
        <v>99.952667651179524</v>
      </c>
    </row>
    <row r="2004" spans="1:11" x14ac:dyDescent="0.2">
      <c r="A2004" s="1" t="s">
        <v>107</v>
      </c>
      <c r="B2004" s="1" t="s">
        <v>32</v>
      </c>
      <c r="C2004" s="1" t="s">
        <v>18</v>
      </c>
      <c r="D2004" s="1" t="s">
        <v>19</v>
      </c>
      <c r="E2004" s="1" t="s">
        <v>20</v>
      </c>
      <c r="F2004" s="1" t="s">
        <v>21</v>
      </c>
      <c r="G2004" s="2">
        <v>71067000</v>
      </c>
      <c r="H2004" s="2">
        <v>70919000</v>
      </c>
      <c r="I2004" s="2">
        <v>70919000</v>
      </c>
      <c r="J2004" s="2">
        <v>70919000</v>
      </c>
      <c r="K2004" s="2001">
        <v>100</v>
      </c>
    </row>
    <row r="2005" spans="1:11" x14ac:dyDescent="0.2">
      <c r="A2005" s="1" t="s">
        <v>107</v>
      </c>
      <c r="B2005" s="1" t="s">
        <v>32</v>
      </c>
      <c r="C2005" s="1" t="s">
        <v>18</v>
      </c>
      <c r="D2005" s="1" t="s">
        <v>22</v>
      </c>
      <c r="E2005" s="1" t="s">
        <v>23</v>
      </c>
      <c r="F2005" s="1" t="s">
        <v>24</v>
      </c>
      <c r="G2005" s="2">
        <v>0</v>
      </c>
      <c r="H2005" s="2">
        <v>2048000</v>
      </c>
      <c r="I2005" s="2">
        <v>2048000</v>
      </c>
      <c r="J2005" s="2">
        <v>2024159</v>
      </c>
      <c r="K2005" s="2002">
        <v>98.835888671874997</v>
      </c>
    </row>
    <row r="2006" spans="1:11" x14ac:dyDescent="0.2">
      <c r="A2006" s="1" t="s">
        <v>107</v>
      </c>
      <c r="B2006" s="1" t="s">
        <v>32</v>
      </c>
      <c r="C2006" s="1" t="s">
        <v>18</v>
      </c>
      <c r="D2006" s="1" t="s">
        <v>22</v>
      </c>
      <c r="E2006" s="1" t="s">
        <v>25</v>
      </c>
      <c r="F2006" s="1" t="s">
        <v>26</v>
      </c>
      <c r="G2006" s="2">
        <v>691000</v>
      </c>
      <c r="H2006" s="2">
        <v>841000</v>
      </c>
      <c r="I2006" s="2">
        <v>841000</v>
      </c>
      <c r="J2006" s="2">
        <v>841000</v>
      </c>
      <c r="K2006" s="2003">
        <v>100</v>
      </c>
    </row>
    <row r="2007" spans="1:11" x14ac:dyDescent="0.2">
      <c r="A2007" s="1" t="s">
        <v>107</v>
      </c>
      <c r="B2007" s="1" t="s">
        <v>32</v>
      </c>
      <c r="C2007" s="1" t="s">
        <v>18</v>
      </c>
      <c r="D2007" s="1" t="s">
        <v>22</v>
      </c>
      <c r="E2007" s="1" t="s">
        <v>65</v>
      </c>
      <c r="F2007" s="1" t="s">
        <v>66</v>
      </c>
      <c r="G2007" s="2">
        <v>1986000</v>
      </c>
      <c r="H2007" s="2">
        <v>1984000</v>
      </c>
      <c r="I2007" s="2">
        <v>1984000</v>
      </c>
      <c r="J2007" s="2">
        <v>1984000</v>
      </c>
      <c r="K2007" s="2004">
        <v>100</v>
      </c>
    </row>
    <row r="2008" spans="1:11" x14ac:dyDescent="0.2">
      <c r="A2008" s="1" t="s">
        <v>107</v>
      </c>
      <c r="B2008" s="1" t="s">
        <v>32</v>
      </c>
      <c r="C2008" s="1" t="s">
        <v>18</v>
      </c>
      <c r="D2008" s="1" t="s">
        <v>27</v>
      </c>
      <c r="E2008" s="1" t="s">
        <v>28</v>
      </c>
      <c r="F2008" s="1" t="s">
        <v>29</v>
      </c>
      <c r="G2008" s="2">
        <v>18371000</v>
      </c>
      <c r="H2008" s="2">
        <v>18577000</v>
      </c>
      <c r="I2008" s="2">
        <v>18577000</v>
      </c>
      <c r="J2008" s="2">
        <v>18577000</v>
      </c>
      <c r="K2008" s="2005">
        <v>100</v>
      </c>
    </row>
    <row r="2009" spans="1:11" x14ac:dyDescent="0.2">
      <c r="A2009" s="1" t="s">
        <v>107</v>
      </c>
      <c r="B2009" s="1" t="s">
        <v>32</v>
      </c>
      <c r="C2009" s="1" t="s">
        <v>18</v>
      </c>
      <c r="D2009" s="1" t="s">
        <v>27</v>
      </c>
      <c r="E2009" s="1" t="s">
        <v>30</v>
      </c>
      <c r="F2009" s="1" t="s">
        <v>31</v>
      </c>
      <c r="G2009" s="2">
        <v>6614000</v>
      </c>
      <c r="H2009" s="2">
        <v>6709000</v>
      </c>
      <c r="I2009" s="2">
        <v>6709000</v>
      </c>
      <c r="J2009" s="2">
        <v>6709000</v>
      </c>
      <c r="K2009" s="2006">
        <v>100</v>
      </c>
    </row>
    <row r="2010" spans="1:11" x14ac:dyDescent="0.2">
      <c r="A2010" s="1" t="s">
        <v>107</v>
      </c>
      <c r="B2010" s="1" t="s">
        <v>32</v>
      </c>
      <c r="C2010" s="1" t="s">
        <v>18</v>
      </c>
      <c r="D2010" s="1" t="s">
        <v>37</v>
      </c>
      <c r="E2010" s="1" t="s">
        <v>38</v>
      </c>
      <c r="F2010" s="1" t="s">
        <v>39</v>
      </c>
      <c r="G2010" s="2">
        <v>1600000</v>
      </c>
      <c r="H2010" s="2">
        <v>1437690</v>
      </c>
      <c r="I2010" s="2">
        <v>1437690</v>
      </c>
      <c r="J2010" s="2">
        <v>1436541.75</v>
      </c>
      <c r="K2010" s="2007">
        <v>99.920132295557451</v>
      </c>
    </row>
    <row r="2011" spans="1:11" x14ac:dyDescent="0.2">
      <c r="A2011" s="1" t="s">
        <v>107</v>
      </c>
      <c r="B2011" s="1" t="s">
        <v>33</v>
      </c>
      <c r="C2011" s="1" t="s">
        <v>18</v>
      </c>
      <c r="D2011" s="1" t="s">
        <v>19</v>
      </c>
      <c r="E2011" s="1" t="s">
        <v>20</v>
      </c>
      <c r="F2011" s="1" t="s">
        <v>21</v>
      </c>
      <c r="G2011" s="2">
        <v>74769000</v>
      </c>
      <c r="H2011" s="2">
        <v>75381000</v>
      </c>
      <c r="I2011" s="2">
        <v>75381000</v>
      </c>
      <c r="J2011" s="2">
        <v>75381000</v>
      </c>
      <c r="K2011" s="2008">
        <v>100</v>
      </c>
    </row>
    <row r="2012" spans="1:11" x14ac:dyDescent="0.2">
      <c r="A2012" s="1" t="s">
        <v>107</v>
      </c>
      <c r="B2012" s="1" t="s">
        <v>33</v>
      </c>
      <c r="C2012" s="1" t="s">
        <v>18</v>
      </c>
      <c r="D2012" s="1" t="s">
        <v>22</v>
      </c>
      <c r="E2012" s="1" t="s">
        <v>23</v>
      </c>
      <c r="F2012" s="1" t="s">
        <v>24</v>
      </c>
      <c r="G2012" s="2">
        <v>800000</v>
      </c>
      <c r="H2012" s="2">
        <v>1132000</v>
      </c>
      <c r="I2012" s="2">
        <v>1132000</v>
      </c>
      <c r="J2012" s="2">
        <v>1132000</v>
      </c>
      <c r="K2012" s="2009">
        <v>100</v>
      </c>
    </row>
    <row r="2013" spans="1:11" x14ac:dyDescent="0.2">
      <c r="A2013" s="1" t="s">
        <v>107</v>
      </c>
      <c r="B2013" s="1" t="s">
        <v>33</v>
      </c>
      <c r="C2013" s="1" t="s">
        <v>18</v>
      </c>
      <c r="D2013" s="1" t="s">
        <v>22</v>
      </c>
      <c r="E2013" s="1" t="s">
        <v>25</v>
      </c>
      <c r="F2013" s="1" t="s">
        <v>26</v>
      </c>
      <c r="G2013" s="2">
        <v>793000</v>
      </c>
      <c r="H2013" s="2">
        <v>1840000</v>
      </c>
      <c r="I2013" s="2">
        <v>1840000</v>
      </c>
      <c r="J2013" s="2">
        <v>1840000</v>
      </c>
      <c r="K2013" s="2010">
        <v>100</v>
      </c>
    </row>
    <row r="2014" spans="1:11" x14ac:dyDescent="0.2">
      <c r="A2014" s="1" t="s">
        <v>107</v>
      </c>
      <c r="B2014" s="1" t="s">
        <v>33</v>
      </c>
      <c r="C2014" s="1" t="s">
        <v>18</v>
      </c>
      <c r="D2014" s="1" t="s">
        <v>22</v>
      </c>
      <c r="E2014" s="1" t="s">
        <v>65</v>
      </c>
      <c r="F2014" s="1" t="s">
        <v>66</v>
      </c>
      <c r="G2014" s="2">
        <v>1986000</v>
      </c>
      <c r="H2014" s="2">
        <v>1880000</v>
      </c>
      <c r="I2014" s="2">
        <v>1880000</v>
      </c>
      <c r="J2014" s="2">
        <v>1880000</v>
      </c>
      <c r="K2014" s="2011">
        <v>100</v>
      </c>
    </row>
    <row r="2015" spans="1:11" x14ac:dyDescent="0.2">
      <c r="A2015" s="1" t="s">
        <v>107</v>
      </c>
      <c r="B2015" s="1" t="s">
        <v>33</v>
      </c>
      <c r="C2015" s="1" t="s">
        <v>18</v>
      </c>
      <c r="D2015" s="1" t="s">
        <v>27</v>
      </c>
      <c r="E2015" s="1" t="s">
        <v>28</v>
      </c>
      <c r="F2015" s="1" t="s">
        <v>29</v>
      </c>
      <c r="G2015" s="2">
        <v>19322000</v>
      </c>
      <c r="H2015" s="2">
        <v>19665000</v>
      </c>
      <c r="I2015" s="2">
        <v>19665000</v>
      </c>
      <c r="J2015" s="2">
        <v>19665000</v>
      </c>
      <c r="K2015" s="2012">
        <v>100</v>
      </c>
    </row>
    <row r="2016" spans="1:11" x14ac:dyDescent="0.2">
      <c r="A2016" s="1" t="s">
        <v>107</v>
      </c>
      <c r="B2016" s="1" t="s">
        <v>33</v>
      </c>
      <c r="C2016" s="1" t="s">
        <v>18</v>
      </c>
      <c r="D2016" s="1" t="s">
        <v>27</v>
      </c>
      <c r="E2016" s="1" t="s">
        <v>30</v>
      </c>
      <c r="F2016" s="1" t="s">
        <v>31</v>
      </c>
      <c r="G2016" s="2">
        <v>6956000</v>
      </c>
      <c r="H2016" s="2">
        <v>7080000</v>
      </c>
      <c r="I2016" s="2">
        <v>7080000</v>
      </c>
      <c r="J2016" s="2">
        <v>7080000</v>
      </c>
      <c r="K2016" s="2013">
        <v>100</v>
      </c>
    </row>
    <row r="2017" spans="1:11" x14ac:dyDescent="0.2">
      <c r="A2017" s="1" t="s">
        <v>107</v>
      </c>
      <c r="B2017" s="1" t="s">
        <v>33</v>
      </c>
      <c r="C2017" s="1" t="s">
        <v>18</v>
      </c>
      <c r="D2017" s="1" t="s">
        <v>37</v>
      </c>
      <c r="E2017" s="1" t="s">
        <v>38</v>
      </c>
      <c r="F2017" s="1" t="s">
        <v>39</v>
      </c>
      <c r="G2017" s="2">
        <v>1938000</v>
      </c>
      <c r="H2017" s="2">
        <v>1468724.4</v>
      </c>
      <c r="I2017" s="2">
        <v>1468724.4</v>
      </c>
      <c r="J2017" s="2">
        <v>1416715.4</v>
      </c>
      <c r="K2017" s="2014">
        <v>96.45889998150777</v>
      </c>
    </row>
    <row r="2018" spans="1:11" x14ac:dyDescent="0.2">
      <c r="A2018" s="1" t="s">
        <v>107</v>
      </c>
      <c r="B2018" s="1" t="s">
        <v>34</v>
      </c>
      <c r="C2018" s="1" t="s">
        <v>18</v>
      </c>
      <c r="D2018" s="1" t="s">
        <v>19</v>
      </c>
      <c r="E2018" s="1" t="s">
        <v>20</v>
      </c>
      <c r="F2018" s="1" t="s">
        <v>21</v>
      </c>
      <c r="G2018" s="2">
        <v>71679000</v>
      </c>
      <c r="H2018" s="2">
        <v>73353600</v>
      </c>
      <c r="I2018" s="2">
        <v>74142301</v>
      </c>
      <c r="J2018" s="2">
        <v>73998447</v>
      </c>
      <c r="K2018" s="2015">
        <v>100.87909386860359</v>
      </c>
    </row>
    <row r="2019" spans="1:11" x14ac:dyDescent="0.2">
      <c r="A2019" s="1" t="s">
        <v>107</v>
      </c>
      <c r="B2019" s="1" t="s">
        <v>34</v>
      </c>
      <c r="C2019" s="1" t="s">
        <v>18</v>
      </c>
      <c r="D2019" s="1" t="s">
        <v>22</v>
      </c>
      <c r="E2019" s="1" t="s">
        <v>49</v>
      </c>
      <c r="F2019" s="1" t="s">
        <v>50</v>
      </c>
      <c r="G2019" s="2">
        <v>0</v>
      </c>
      <c r="H2019" s="2">
        <v>352400</v>
      </c>
      <c r="I2019" s="2">
        <v>352400</v>
      </c>
      <c r="J2019" s="2">
        <v>352400</v>
      </c>
      <c r="K2019" s="2016">
        <v>100</v>
      </c>
    </row>
    <row r="2020" spans="1:11" x14ac:dyDescent="0.2">
      <c r="A2020" s="1" t="s">
        <v>107</v>
      </c>
      <c r="B2020" s="1" t="s">
        <v>34</v>
      </c>
      <c r="C2020" s="1" t="s">
        <v>18</v>
      </c>
      <c r="D2020" s="1" t="s">
        <v>22</v>
      </c>
      <c r="E2020" s="1" t="s">
        <v>23</v>
      </c>
      <c r="F2020" s="1" t="s">
        <v>24</v>
      </c>
      <c r="G2020" s="2">
        <v>0</v>
      </c>
      <c r="H2020" s="2">
        <v>82159</v>
      </c>
      <c r="I2020" s="2">
        <v>161420</v>
      </c>
      <c r="J2020" s="2">
        <v>161420</v>
      </c>
      <c r="K2020" s="2017">
        <v>196.47269319246826</v>
      </c>
    </row>
    <row r="2021" spans="1:11" x14ac:dyDescent="0.2">
      <c r="A2021" s="1" t="s">
        <v>107</v>
      </c>
      <c r="B2021" s="1" t="s">
        <v>34</v>
      </c>
      <c r="C2021" s="1" t="s">
        <v>18</v>
      </c>
      <c r="D2021" s="1" t="s">
        <v>22</v>
      </c>
      <c r="E2021" s="1" t="s">
        <v>25</v>
      </c>
      <c r="F2021" s="1" t="s">
        <v>26</v>
      </c>
      <c r="G2021" s="2">
        <v>1961000</v>
      </c>
      <c r="H2021" s="2">
        <v>2042661</v>
      </c>
      <c r="I2021" s="2">
        <v>2042661</v>
      </c>
      <c r="J2021" s="2">
        <v>1885161</v>
      </c>
      <c r="K2021" s="2018">
        <v>92.28946947143946</v>
      </c>
    </row>
    <row r="2022" spans="1:11" x14ac:dyDescent="0.2">
      <c r="A2022" s="1" t="s">
        <v>107</v>
      </c>
      <c r="B2022" s="1" t="s">
        <v>34</v>
      </c>
      <c r="C2022" s="1" t="s">
        <v>18</v>
      </c>
      <c r="D2022" s="1" t="s">
        <v>22</v>
      </c>
      <c r="E2022" s="1" t="s">
        <v>65</v>
      </c>
      <c r="F2022" s="1" t="s">
        <v>66</v>
      </c>
      <c r="G2022" s="2">
        <v>1986000</v>
      </c>
      <c r="H2022" s="2">
        <v>1663000</v>
      </c>
      <c r="I2022" s="2">
        <v>1663000</v>
      </c>
      <c r="J2022" s="2">
        <v>1663000</v>
      </c>
      <c r="K2022" s="2019">
        <v>100</v>
      </c>
    </row>
    <row r="2023" spans="1:11" x14ac:dyDescent="0.2">
      <c r="A2023" s="1" t="s">
        <v>107</v>
      </c>
      <c r="B2023" s="1" t="s">
        <v>34</v>
      </c>
      <c r="C2023" s="1" t="s">
        <v>18</v>
      </c>
      <c r="D2023" s="1" t="s">
        <v>27</v>
      </c>
      <c r="E2023" s="1" t="s">
        <v>28</v>
      </c>
      <c r="F2023" s="1" t="s">
        <v>29</v>
      </c>
      <c r="G2023" s="2">
        <v>18844000</v>
      </c>
      <c r="H2023" s="2">
        <v>19265500</v>
      </c>
      <c r="I2023" s="2">
        <v>19822726</v>
      </c>
      <c r="J2023" s="2">
        <v>19634318</v>
      </c>
      <c r="K2023" s="2020">
        <v>101.91439620046197</v>
      </c>
    </row>
    <row r="2024" spans="1:11" x14ac:dyDescent="0.2">
      <c r="A2024" s="1" t="s">
        <v>107</v>
      </c>
      <c r="B2024" s="1" t="s">
        <v>34</v>
      </c>
      <c r="C2024" s="1" t="s">
        <v>18</v>
      </c>
      <c r="D2024" s="1" t="s">
        <v>27</v>
      </c>
      <c r="E2024" s="1" t="s">
        <v>30</v>
      </c>
      <c r="F2024" s="1" t="s">
        <v>31</v>
      </c>
      <c r="G2024" s="2">
        <v>6784000</v>
      </c>
      <c r="H2024" s="2">
        <v>6935740</v>
      </c>
      <c r="I2024" s="2">
        <v>7151343</v>
      </c>
      <c r="J2024" s="2">
        <v>7085180.3200000003</v>
      </c>
      <c r="K2024" s="2021">
        <v>102.15464132161817</v>
      </c>
    </row>
    <row r="2025" spans="1:11" x14ac:dyDescent="0.2">
      <c r="A2025" s="1" t="s">
        <v>107</v>
      </c>
      <c r="B2025" s="1" t="s">
        <v>34</v>
      </c>
      <c r="C2025" s="1" t="s">
        <v>18</v>
      </c>
      <c r="D2025" s="1" t="s">
        <v>37</v>
      </c>
      <c r="E2025" s="1" t="s">
        <v>38</v>
      </c>
      <c r="F2025" s="1" t="s">
        <v>39</v>
      </c>
      <c r="G2025" s="2">
        <v>1832000</v>
      </c>
      <c r="H2025" s="2">
        <v>1436178</v>
      </c>
      <c r="I2025" s="2">
        <v>1492678</v>
      </c>
      <c r="J2025" s="2">
        <v>1092678</v>
      </c>
      <c r="K2025" s="2022">
        <v>76.082351909025206</v>
      </c>
    </row>
    <row r="2026" spans="1:11" x14ac:dyDescent="0.2">
      <c r="A2026" s="1" t="s">
        <v>107</v>
      </c>
      <c r="B2026" s="1" t="s">
        <v>34</v>
      </c>
      <c r="C2026" s="1" t="s">
        <v>18</v>
      </c>
      <c r="D2026" s="1" t="s">
        <v>70</v>
      </c>
      <c r="E2026" s="1" t="s">
        <v>71</v>
      </c>
      <c r="F2026" s="1" t="s">
        <v>72</v>
      </c>
      <c r="G2026" s="2">
        <v>0</v>
      </c>
      <c r="H2026" s="2">
        <v>786000</v>
      </c>
      <c r="I2026" s="2">
        <v>1009523</v>
      </c>
      <c r="J2026" s="2">
        <v>1009523</v>
      </c>
      <c r="K2026" s="2023">
        <v>128.43804071246819</v>
      </c>
    </row>
    <row r="2027" spans="1:11" x14ac:dyDescent="0.2">
      <c r="A2027" s="1" t="s">
        <v>107</v>
      </c>
      <c r="B2027" s="1" t="s">
        <v>35</v>
      </c>
      <c r="C2027" s="1" t="s">
        <v>18</v>
      </c>
      <c r="D2027" s="1" t="s">
        <v>19</v>
      </c>
      <c r="E2027" s="1" t="s">
        <v>20</v>
      </c>
      <c r="F2027" s="1" t="s">
        <v>21</v>
      </c>
      <c r="G2027" s="2">
        <v>74654600</v>
      </c>
      <c r="H2027" s="2">
        <v>75090085</v>
      </c>
      <c r="I2027" s="2">
        <v>75783939</v>
      </c>
      <c r="J2027" s="2">
        <v>74752749</v>
      </c>
      <c r="K2027" s="2024">
        <v>99.550758265888234</v>
      </c>
    </row>
    <row r="2028" spans="1:11" x14ac:dyDescent="0.2">
      <c r="A2028" s="1" t="s">
        <v>107</v>
      </c>
      <c r="B2028" s="1" t="s">
        <v>35</v>
      </c>
      <c r="C2028" s="1" t="s">
        <v>18</v>
      </c>
      <c r="D2028" s="1" t="s">
        <v>22</v>
      </c>
      <c r="E2028" s="1" t="s">
        <v>49</v>
      </c>
      <c r="F2028" s="1" t="s">
        <v>50</v>
      </c>
      <c r="G2028" s="2">
        <v>0</v>
      </c>
      <c r="H2028" s="2">
        <v>35200</v>
      </c>
      <c r="I2028" s="2">
        <v>35200</v>
      </c>
      <c r="J2028" s="2">
        <v>35200</v>
      </c>
      <c r="K2028" s="2025">
        <v>100</v>
      </c>
    </row>
    <row r="2029" spans="1:11" x14ac:dyDescent="0.2">
      <c r="A2029" s="1" t="s">
        <v>107</v>
      </c>
      <c r="B2029" s="1" t="s">
        <v>35</v>
      </c>
      <c r="C2029" s="1" t="s">
        <v>18</v>
      </c>
      <c r="D2029" s="1" t="s">
        <v>22</v>
      </c>
      <c r="E2029" s="1" t="s">
        <v>23</v>
      </c>
      <c r="F2029" s="1" t="s">
        <v>24</v>
      </c>
      <c r="G2029" s="2">
        <v>0</v>
      </c>
      <c r="H2029" s="2">
        <v>3324</v>
      </c>
      <c r="I2029" s="2">
        <v>3324</v>
      </c>
      <c r="J2029" s="2">
        <v>3324</v>
      </c>
      <c r="K2029" s="2026">
        <v>100</v>
      </c>
    </row>
    <row r="2030" spans="1:11" x14ac:dyDescent="0.2">
      <c r="A2030" s="1" t="s">
        <v>107</v>
      </c>
      <c r="B2030" s="1" t="s">
        <v>35</v>
      </c>
      <c r="C2030" s="1" t="s">
        <v>18</v>
      </c>
      <c r="D2030" s="1" t="s">
        <v>22</v>
      </c>
      <c r="E2030" s="1" t="s">
        <v>25</v>
      </c>
      <c r="F2030" s="1" t="s">
        <v>26</v>
      </c>
      <c r="G2030" s="2">
        <v>2054795</v>
      </c>
      <c r="H2030" s="2">
        <v>2116671</v>
      </c>
      <c r="I2030" s="2">
        <v>2354171</v>
      </c>
      <c r="J2030" s="2">
        <v>2130354</v>
      </c>
      <c r="K2030" s="2027">
        <v>100.64643962146219</v>
      </c>
    </row>
    <row r="2031" spans="1:11" x14ac:dyDescent="0.2">
      <c r="A2031" s="1" t="s">
        <v>107</v>
      </c>
      <c r="B2031" s="1" t="s">
        <v>35</v>
      </c>
      <c r="C2031" s="1" t="s">
        <v>18</v>
      </c>
      <c r="D2031" s="1" t="s">
        <v>22</v>
      </c>
      <c r="E2031" s="1" t="s">
        <v>65</v>
      </c>
      <c r="F2031" s="1" t="s">
        <v>66</v>
      </c>
      <c r="G2031" s="2">
        <v>1986000</v>
      </c>
      <c r="H2031" s="2">
        <v>1986000</v>
      </c>
      <c r="I2031" s="2">
        <v>1986000</v>
      </c>
      <c r="J2031" s="2">
        <v>1796346</v>
      </c>
      <c r="K2031" s="2028">
        <v>90.450453172205442</v>
      </c>
    </row>
    <row r="2032" spans="1:11" x14ac:dyDescent="0.2">
      <c r="A2032" s="1" t="s">
        <v>107</v>
      </c>
      <c r="B2032" s="1" t="s">
        <v>35</v>
      </c>
      <c r="C2032" s="1" t="s">
        <v>18</v>
      </c>
      <c r="D2032" s="1" t="s">
        <v>27</v>
      </c>
      <c r="E2032" s="1" t="s">
        <v>28</v>
      </c>
      <c r="F2032" s="1" t="s">
        <v>29</v>
      </c>
      <c r="G2032" s="2">
        <v>19584653</v>
      </c>
      <c r="H2032" s="2">
        <v>19693524</v>
      </c>
      <c r="I2032" s="2">
        <v>20039432</v>
      </c>
      <c r="J2032" s="2">
        <v>19710749</v>
      </c>
      <c r="K2032" s="2029">
        <v>100.08746530077603</v>
      </c>
    </row>
    <row r="2033" spans="1:11" x14ac:dyDescent="0.2">
      <c r="A2033" s="1" t="s">
        <v>107</v>
      </c>
      <c r="B2033" s="1" t="s">
        <v>35</v>
      </c>
      <c r="C2033" s="1" t="s">
        <v>18</v>
      </c>
      <c r="D2033" s="1" t="s">
        <v>27</v>
      </c>
      <c r="E2033" s="1" t="s">
        <v>30</v>
      </c>
      <c r="F2033" s="1" t="s">
        <v>31</v>
      </c>
      <c r="G2033" s="2">
        <v>7050053</v>
      </c>
      <c r="H2033" s="2">
        <v>7089247</v>
      </c>
      <c r="I2033" s="2">
        <v>7212109.6799999997</v>
      </c>
      <c r="J2033" s="2">
        <v>7096988.6799999997</v>
      </c>
      <c r="K2033" s="2030">
        <v>100.10920313539647</v>
      </c>
    </row>
    <row r="2034" spans="1:11" x14ac:dyDescent="0.2">
      <c r="A2034" s="1" t="s">
        <v>107</v>
      </c>
      <c r="B2034" s="1" t="s">
        <v>35</v>
      </c>
      <c r="C2034" s="1" t="s">
        <v>18</v>
      </c>
      <c r="D2034" s="1" t="s">
        <v>37</v>
      </c>
      <c r="E2034" s="1" t="s">
        <v>38</v>
      </c>
      <c r="F2034" s="1" t="s">
        <v>39</v>
      </c>
      <c r="G2034" s="2">
        <v>921283</v>
      </c>
      <c r="H2034" s="2">
        <v>1225748.93</v>
      </c>
      <c r="I2034" s="2">
        <v>1333334.83</v>
      </c>
      <c r="J2034" s="2">
        <v>1172397.78</v>
      </c>
      <c r="K2034" s="2031">
        <v>95.647465097114136</v>
      </c>
    </row>
    <row r="2035" spans="1:11" x14ac:dyDescent="0.2">
      <c r="A2035" s="1" t="s">
        <v>107</v>
      </c>
      <c r="B2035" s="1" t="s">
        <v>35</v>
      </c>
      <c r="C2035" s="1" t="s">
        <v>18</v>
      </c>
      <c r="D2035" s="1" t="s">
        <v>37</v>
      </c>
      <c r="E2035" s="1" t="s">
        <v>43</v>
      </c>
      <c r="F2035" s="1" t="s">
        <v>44</v>
      </c>
      <c r="G2035" s="2">
        <v>0</v>
      </c>
      <c r="H2035" s="2">
        <v>2421091.7999999998</v>
      </c>
      <c r="I2035" s="2">
        <v>2522591.7999999998</v>
      </c>
      <c r="J2035" s="2">
        <v>2522591.7999999998</v>
      </c>
      <c r="K2035" s="2032">
        <v>104.19232347984492</v>
      </c>
    </row>
    <row r="2036" spans="1:11" x14ac:dyDescent="0.2">
      <c r="A2036" s="1" t="s">
        <v>107</v>
      </c>
      <c r="B2036" s="1" t="s">
        <v>35</v>
      </c>
      <c r="C2036" s="1" t="s">
        <v>18</v>
      </c>
      <c r="D2036" s="1" t="s">
        <v>70</v>
      </c>
      <c r="E2036" s="1" t="s">
        <v>71</v>
      </c>
      <c r="F2036" s="1" t="s">
        <v>72</v>
      </c>
      <c r="G2036" s="2">
        <v>0</v>
      </c>
      <c r="H2036" s="2">
        <v>838514</v>
      </c>
      <c r="I2036" s="2">
        <v>1202570</v>
      </c>
      <c r="J2036" s="2">
        <v>1202570</v>
      </c>
      <c r="K2036" s="2033">
        <v>143.416806397985</v>
      </c>
    </row>
    <row r="2037" spans="1:11" x14ac:dyDescent="0.2">
      <c r="A2037" s="1" t="s">
        <v>107</v>
      </c>
      <c r="B2037" s="1" t="s">
        <v>36</v>
      </c>
      <c r="C2037" s="1" t="s">
        <v>18</v>
      </c>
      <c r="D2037" s="1" t="s">
        <v>19</v>
      </c>
      <c r="E2037" s="1" t="s">
        <v>51</v>
      </c>
      <c r="F2037" s="1" t="s">
        <v>52</v>
      </c>
      <c r="G2037" s="2">
        <v>14345022</v>
      </c>
      <c r="H2037" s="2">
        <v>5446451</v>
      </c>
      <c r="I2037" s="2">
        <v>5446451</v>
      </c>
      <c r="J2037" s="2">
        <v>5366451</v>
      </c>
      <c r="K2037" s="2034">
        <v>98.53115358974128</v>
      </c>
    </row>
    <row r="2038" spans="1:11" x14ac:dyDescent="0.2">
      <c r="A2038" s="1" t="s">
        <v>107</v>
      </c>
      <c r="B2038" s="1" t="s">
        <v>36</v>
      </c>
      <c r="C2038" s="1" t="s">
        <v>18</v>
      </c>
      <c r="D2038" s="1" t="s">
        <v>19</v>
      </c>
      <c r="E2038" s="1" t="s">
        <v>20</v>
      </c>
      <c r="F2038" s="1" t="s">
        <v>21</v>
      </c>
      <c r="G2038" s="2">
        <v>69724289</v>
      </c>
      <c r="H2038" s="2">
        <v>79043207</v>
      </c>
      <c r="I2038" s="2">
        <v>79593207</v>
      </c>
      <c r="J2038" s="2">
        <v>77715830</v>
      </c>
      <c r="K2038" s="2035">
        <v>98.320694401986998</v>
      </c>
    </row>
    <row r="2039" spans="1:11" x14ac:dyDescent="0.2">
      <c r="A2039" s="1" t="s">
        <v>107</v>
      </c>
      <c r="B2039" s="1" t="s">
        <v>36</v>
      </c>
      <c r="C2039" s="1" t="s">
        <v>18</v>
      </c>
      <c r="D2039" s="1" t="s">
        <v>22</v>
      </c>
      <c r="E2039" s="1" t="s">
        <v>23</v>
      </c>
      <c r="F2039" s="1" t="s">
        <v>24</v>
      </c>
      <c r="G2039" s="2">
        <v>0</v>
      </c>
      <c r="H2039" s="2">
        <v>95244</v>
      </c>
      <c r="I2039" s="2">
        <v>2573961</v>
      </c>
      <c r="J2039" s="2">
        <v>2573961</v>
      </c>
      <c r="K2039" s="2036">
        <v>2702.4914955272775</v>
      </c>
    </row>
    <row r="2040" spans="1:11" x14ac:dyDescent="0.2">
      <c r="A2040" s="1" t="s">
        <v>107</v>
      </c>
      <c r="B2040" s="1" t="s">
        <v>36</v>
      </c>
      <c r="C2040" s="1" t="s">
        <v>18</v>
      </c>
      <c r="D2040" s="1" t="s">
        <v>22</v>
      </c>
      <c r="E2040" s="1" t="s">
        <v>25</v>
      </c>
      <c r="F2040" s="1" t="s">
        <v>26</v>
      </c>
      <c r="G2040" s="2">
        <v>851507</v>
      </c>
      <c r="H2040" s="2">
        <v>756263</v>
      </c>
      <c r="I2040" s="2">
        <v>837227</v>
      </c>
      <c r="J2040" s="2">
        <v>763314</v>
      </c>
      <c r="K2040" s="2037">
        <v>100.93234760923119</v>
      </c>
    </row>
    <row r="2041" spans="1:11" x14ac:dyDescent="0.2">
      <c r="A2041" s="1" t="s">
        <v>107</v>
      </c>
      <c r="B2041" s="1" t="s">
        <v>36</v>
      </c>
      <c r="C2041" s="1" t="s">
        <v>18</v>
      </c>
      <c r="D2041" s="1" t="s">
        <v>22</v>
      </c>
      <c r="E2041" s="1" t="s">
        <v>65</v>
      </c>
      <c r="F2041" s="1" t="s">
        <v>66</v>
      </c>
      <c r="G2041" s="2">
        <v>2005900</v>
      </c>
      <c r="H2041" s="2">
        <v>2164317</v>
      </c>
      <c r="I2041" s="2">
        <v>2175600</v>
      </c>
      <c r="J2041" s="2">
        <v>2175600</v>
      </c>
      <c r="K2041" s="2038">
        <v>100.52131919677201</v>
      </c>
    </row>
    <row r="2042" spans="1:11" x14ac:dyDescent="0.2">
      <c r="A2042" s="1" t="s">
        <v>107</v>
      </c>
      <c r="B2042" s="1" t="s">
        <v>36</v>
      </c>
      <c r="C2042" s="1" t="s">
        <v>18</v>
      </c>
      <c r="D2042" s="1" t="s">
        <v>27</v>
      </c>
      <c r="E2042" s="1" t="s">
        <v>28</v>
      </c>
      <c r="F2042" s="1" t="s">
        <v>29</v>
      </c>
      <c r="G2042" s="2">
        <v>21731680</v>
      </c>
      <c r="H2042" s="2">
        <v>21712402</v>
      </c>
      <c r="I2042" s="2">
        <v>21869902</v>
      </c>
      <c r="J2042" s="2">
        <v>21366920</v>
      </c>
      <c r="K2042" s="2039">
        <v>98.408826439377833</v>
      </c>
    </row>
    <row r="2043" spans="1:11" x14ac:dyDescent="0.2">
      <c r="A2043" s="1" t="s">
        <v>107</v>
      </c>
      <c r="B2043" s="1" t="s">
        <v>36</v>
      </c>
      <c r="C2043" s="1" t="s">
        <v>18</v>
      </c>
      <c r="D2043" s="1" t="s">
        <v>27</v>
      </c>
      <c r="E2043" s="1" t="s">
        <v>30</v>
      </c>
      <c r="F2043" s="1" t="s">
        <v>31</v>
      </c>
      <c r="G2043" s="2">
        <v>7823405</v>
      </c>
      <c r="H2043" s="2">
        <v>7827184</v>
      </c>
      <c r="I2043" s="2">
        <v>7883884</v>
      </c>
      <c r="J2043" s="2">
        <v>7692035</v>
      </c>
      <c r="K2043" s="2040">
        <v>98.273338150732116</v>
      </c>
    </row>
    <row r="2044" spans="1:11" x14ac:dyDescent="0.2">
      <c r="A2044" s="1" t="s">
        <v>107</v>
      </c>
      <c r="B2044" s="1" t="s">
        <v>36</v>
      </c>
      <c r="C2044" s="1" t="s">
        <v>18</v>
      </c>
      <c r="D2044" s="1" t="s">
        <v>37</v>
      </c>
      <c r="E2044" s="1" t="s">
        <v>38</v>
      </c>
      <c r="F2044" s="1" t="s">
        <v>39</v>
      </c>
      <c r="G2044" s="2">
        <v>1390000</v>
      </c>
      <c r="H2044" s="2">
        <v>1411753.17</v>
      </c>
      <c r="I2044" s="2">
        <v>1572690.22</v>
      </c>
      <c r="J2044" s="2">
        <v>1572690.22</v>
      </c>
      <c r="K2044" s="2041">
        <v>111.39980085895611</v>
      </c>
    </row>
    <row r="2045" spans="1:11" x14ac:dyDescent="0.2">
      <c r="A2045" s="1" t="s">
        <v>107</v>
      </c>
      <c r="B2045" s="1" t="s">
        <v>36</v>
      </c>
      <c r="C2045" s="1" t="s">
        <v>18</v>
      </c>
      <c r="D2045" s="1" t="s">
        <v>37</v>
      </c>
      <c r="E2045" s="1" t="s">
        <v>43</v>
      </c>
      <c r="F2045" s="1" t="s">
        <v>44</v>
      </c>
      <c r="G2045" s="2">
        <v>2500000</v>
      </c>
      <c r="H2045" s="2">
        <v>2566714.7000000002</v>
      </c>
      <c r="I2045" s="2">
        <v>2566714.7000000002</v>
      </c>
      <c r="J2045" s="2">
        <v>2566714.7000000002</v>
      </c>
      <c r="K2045" s="2042">
        <v>100</v>
      </c>
    </row>
    <row r="2046" spans="1:11" x14ac:dyDescent="0.2">
      <c r="A2046" s="1" t="s">
        <v>107</v>
      </c>
      <c r="B2046" s="1" t="s">
        <v>40</v>
      </c>
      <c r="C2046" s="1" t="s">
        <v>18</v>
      </c>
      <c r="D2046" s="1" t="s">
        <v>19</v>
      </c>
      <c r="E2046" s="1" t="s">
        <v>53</v>
      </c>
      <c r="F2046" s="1" t="s">
        <v>52</v>
      </c>
      <c r="G2046" s="2">
        <v>28101760</v>
      </c>
      <c r="H2046" s="2">
        <v>27519240</v>
      </c>
      <c r="I2046" s="2">
        <v>27599240</v>
      </c>
      <c r="J2046" s="2">
        <v>27599240</v>
      </c>
      <c r="K2046" s="2043">
        <v>100.29070570262841</v>
      </c>
    </row>
    <row r="2047" spans="1:11" x14ac:dyDescent="0.2">
      <c r="A2047" s="1" t="s">
        <v>107</v>
      </c>
      <c r="B2047" s="1" t="s">
        <v>40</v>
      </c>
      <c r="C2047" s="1" t="s">
        <v>18</v>
      </c>
      <c r="D2047" s="1" t="s">
        <v>19</v>
      </c>
      <c r="E2047" s="1" t="s">
        <v>41</v>
      </c>
      <c r="F2047" s="1" t="s">
        <v>21</v>
      </c>
      <c r="G2047" s="2">
        <v>59090645</v>
      </c>
      <c r="H2047" s="2">
        <v>61218323</v>
      </c>
      <c r="I2047" s="2">
        <v>63081467</v>
      </c>
      <c r="J2047" s="2">
        <v>62162449</v>
      </c>
      <c r="K2047" s="2044">
        <v>101.54222780653433</v>
      </c>
    </row>
    <row r="2048" spans="1:11" x14ac:dyDescent="0.2">
      <c r="A2048" s="1" t="s">
        <v>107</v>
      </c>
      <c r="B2048" s="1" t="s">
        <v>40</v>
      </c>
      <c r="C2048" s="1" t="s">
        <v>18</v>
      </c>
      <c r="D2048" s="1" t="s">
        <v>22</v>
      </c>
      <c r="E2048" s="1" t="s">
        <v>23</v>
      </c>
      <c r="F2048" s="1" t="s">
        <v>24</v>
      </c>
      <c r="G2048" s="2">
        <v>155000</v>
      </c>
      <c r="H2048" s="2">
        <v>155000</v>
      </c>
      <c r="I2048" s="2">
        <v>155000</v>
      </c>
      <c r="J2048" s="2">
        <v>62875</v>
      </c>
      <c r="K2048" s="2045">
        <v>40.564516129032256</v>
      </c>
    </row>
    <row r="2049" spans="1:11" x14ac:dyDescent="0.2">
      <c r="A2049" s="1" t="s">
        <v>107</v>
      </c>
      <c r="B2049" s="1" t="s">
        <v>40</v>
      </c>
      <c r="C2049" s="1" t="s">
        <v>18</v>
      </c>
      <c r="D2049" s="1" t="s">
        <v>22</v>
      </c>
      <c r="E2049" s="1" t="s">
        <v>25</v>
      </c>
      <c r="F2049" s="1" t="s">
        <v>26</v>
      </c>
      <c r="G2049" s="2">
        <v>722052</v>
      </c>
      <c r="H2049" s="2">
        <v>798052</v>
      </c>
      <c r="I2049" s="2">
        <v>859965</v>
      </c>
      <c r="J2049" s="2">
        <v>797905</v>
      </c>
      <c r="K2049" s="2046">
        <v>99.981580147659557</v>
      </c>
    </row>
    <row r="2050" spans="1:11" x14ac:dyDescent="0.2">
      <c r="A2050" s="1" t="s">
        <v>107</v>
      </c>
      <c r="B2050" s="1" t="s">
        <v>40</v>
      </c>
      <c r="C2050" s="1" t="s">
        <v>18</v>
      </c>
      <c r="D2050" s="1" t="s">
        <v>22</v>
      </c>
      <c r="E2050" s="1" t="s">
        <v>65</v>
      </c>
      <c r="F2050" s="1" t="s">
        <v>66</v>
      </c>
      <c r="G2050" s="2">
        <v>2330400</v>
      </c>
      <c r="H2050" s="2">
        <v>2330400</v>
      </c>
      <c r="I2050" s="2">
        <v>2330400</v>
      </c>
      <c r="J2050" s="2">
        <v>2330400</v>
      </c>
      <c r="K2050" s="2047">
        <v>100</v>
      </c>
    </row>
    <row r="2051" spans="1:11" x14ac:dyDescent="0.2">
      <c r="A2051" s="1" t="s">
        <v>107</v>
      </c>
      <c r="B2051" s="1" t="s">
        <v>40</v>
      </c>
      <c r="C2051" s="1" t="s">
        <v>18</v>
      </c>
      <c r="D2051" s="1" t="s">
        <v>27</v>
      </c>
      <c r="E2051" s="1" t="s">
        <v>28</v>
      </c>
      <c r="F2051" s="1" t="s">
        <v>29</v>
      </c>
      <c r="G2051" s="2">
        <v>22599964</v>
      </c>
      <c r="H2051" s="2">
        <v>22986354</v>
      </c>
      <c r="I2051" s="2">
        <v>23465826</v>
      </c>
      <c r="J2051" s="2">
        <v>23160349</v>
      </c>
      <c r="K2051" s="2048">
        <v>100.75694910119282</v>
      </c>
    </row>
    <row r="2052" spans="1:11" x14ac:dyDescent="0.2">
      <c r="A2052" s="1" t="s">
        <v>107</v>
      </c>
      <c r="B2052" s="1" t="s">
        <v>40</v>
      </c>
      <c r="C2052" s="1" t="s">
        <v>18</v>
      </c>
      <c r="D2052" s="1" t="s">
        <v>27</v>
      </c>
      <c r="E2052" s="1" t="s">
        <v>30</v>
      </c>
      <c r="F2052" s="1" t="s">
        <v>31</v>
      </c>
      <c r="G2052" s="2">
        <v>8135987</v>
      </c>
      <c r="H2052" s="2">
        <v>8275122</v>
      </c>
      <c r="I2052" s="2">
        <v>8458542</v>
      </c>
      <c r="J2052" s="2">
        <v>8338888</v>
      </c>
      <c r="K2052" s="2049">
        <v>100.77057474197963</v>
      </c>
    </row>
    <row r="2053" spans="1:11" x14ac:dyDescent="0.2">
      <c r="A2053" s="1" t="s">
        <v>107</v>
      </c>
      <c r="B2053" s="1" t="s">
        <v>40</v>
      </c>
      <c r="C2053" s="1" t="s">
        <v>18</v>
      </c>
      <c r="D2053" s="1" t="s">
        <v>37</v>
      </c>
      <c r="E2053" s="1" t="s">
        <v>38</v>
      </c>
      <c r="F2053" s="1" t="s">
        <v>39</v>
      </c>
      <c r="G2053" s="2">
        <v>1290000</v>
      </c>
      <c r="H2053" s="2">
        <v>1637531.8</v>
      </c>
      <c r="I2053" s="2">
        <v>1672031.8</v>
      </c>
      <c r="J2053" s="2">
        <v>1646579.8</v>
      </c>
      <c r="K2053" s="2050">
        <v>100.55253888809976</v>
      </c>
    </row>
    <row r="2054" spans="1:11" x14ac:dyDescent="0.2">
      <c r="A2054" s="1" t="s">
        <v>107</v>
      </c>
      <c r="B2054" s="1" t="s">
        <v>40</v>
      </c>
      <c r="C2054" s="1" t="s">
        <v>18</v>
      </c>
      <c r="D2054" s="1" t="s">
        <v>37</v>
      </c>
      <c r="E2054" s="1" t="s">
        <v>43</v>
      </c>
      <c r="F2054" s="1" t="s">
        <v>44</v>
      </c>
      <c r="G2054" s="2">
        <v>2503076</v>
      </c>
      <c r="H2054" s="2">
        <v>2532633.14</v>
      </c>
      <c r="I2054" s="2">
        <v>2538062.65</v>
      </c>
      <c r="J2054" s="2">
        <v>2538062.65</v>
      </c>
      <c r="K2054" s="2051">
        <v>100.21438201665481</v>
      </c>
    </row>
    <row r="2055" spans="1:11" x14ac:dyDescent="0.2">
      <c r="A2055" s="1" t="s">
        <v>107</v>
      </c>
      <c r="B2055" s="1" t="s">
        <v>42</v>
      </c>
      <c r="C2055" s="1" t="s">
        <v>18</v>
      </c>
      <c r="D2055" s="1" t="s">
        <v>19</v>
      </c>
      <c r="E2055" s="1" t="s">
        <v>53</v>
      </c>
      <c r="F2055" s="1" t="s">
        <v>52</v>
      </c>
      <c r="G2055" s="2">
        <v>28711368</v>
      </c>
      <c r="H2055" s="2">
        <v>28711368</v>
      </c>
      <c r="I2055" s="2">
        <v>28711368</v>
      </c>
      <c r="J2055" s="2">
        <v>28461368</v>
      </c>
      <c r="K2055" s="2052">
        <v>99.129264756733292</v>
      </c>
    </row>
    <row r="2056" spans="1:11" x14ac:dyDescent="0.2">
      <c r="A2056" s="1" t="s">
        <v>107</v>
      </c>
      <c r="B2056" s="1" t="s">
        <v>42</v>
      </c>
      <c r="C2056" s="1" t="s">
        <v>18</v>
      </c>
      <c r="D2056" s="1" t="s">
        <v>19</v>
      </c>
      <c r="E2056" s="1" t="s">
        <v>41</v>
      </c>
      <c r="F2056" s="1" t="s">
        <v>21</v>
      </c>
      <c r="G2056" s="2">
        <v>62945178</v>
      </c>
      <c r="H2056" s="2">
        <v>66315326</v>
      </c>
      <c r="I2056" s="2">
        <v>67388882</v>
      </c>
      <c r="J2056" s="2">
        <v>66875625</v>
      </c>
      <c r="K2056" s="2053">
        <v>100.84490122238108</v>
      </c>
    </row>
    <row r="2057" spans="1:11" x14ac:dyDescent="0.2">
      <c r="A2057" s="1" t="s">
        <v>107</v>
      </c>
      <c r="B2057" s="1" t="s">
        <v>42</v>
      </c>
      <c r="C2057" s="1" t="s">
        <v>18</v>
      </c>
      <c r="D2057" s="1" t="s">
        <v>22</v>
      </c>
      <c r="E2057" s="1" t="s">
        <v>23</v>
      </c>
      <c r="F2057" s="1" t="s">
        <v>24</v>
      </c>
      <c r="G2057" s="2">
        <v>0</v>
      </c>
      <c r="H2057" s="2">
        <v>0</v>
      </c>
      <c r="I2057" s="2">
        <v>92125</v>
      </c>
      <c r="J2057" s="2">
        <v>0</v>
      </c>
      <c r="K2057" s="2054" t="e">
        <v>#NUM!</v>
      </c>
    </row>
    <row r="2058" spans="1:11" x14ac:dyDescent="0.2">
      <c r="A2058" s="1" t="s">
        <v>107</v>
      </c>
      <c r="B2058" s="1" t="s">
        <v>42</v>
      </c>
      <c r="C2058" s="1" t="s">
        <v>18</v>
      </c>
      <c r="D2058" s="1" t="s">
        <v>22</v>
      </c>
      <c r="E2058" s="1" t="s">
        <v>25</v>
      </c>
      <c r="F2058" s="1" t="s">
        <v>26</v>
      </c>
      <c r="G2058" s="2">
        <v>877052</v>
      </c>
      <c r="H2058" s="2">
        <v>1017052</v>
      </c>
      <c r="I2058" s="2">
        <v>1297050</v>
      </c>
      <c r="J2058" s="2">
        <v>1162917</v>
      </c>
      <c r="K2058" s="2055">
        <v>114.34194121834479</v>
      </c>
    </row>
    <row r="2059" spans="1:11" x14ac:dyDescent="0.2">
      <c r="A2059" s="1" t="s">
        <v>107</v>
      </c>
      <c r="B2059" s="1" t="s">
        <v>42</v>
      </c>
      <c r="C2059" s="1" t="s">
        <v>18</v>
      </c>
      <c r="D2059" s="1" t="s">
        <v>22</v>
      </c>
      <c r="E2059" s="1" t="s">
        <v>65</v>
      </c>
      <c r="F2059" s="1" t="s">
        <v>66</v>
      </c>
      <c r="G2059" s="2">
        <v>2515200</v>
      </c>
      <c r="H2059" s="2">
        <v>2515200</v>
      </c>
      <c r="I2059" s="2">
        <v>2515200</v>
      </c>
      <c r="J2059" s="2">
        <v>2191763</v>
      </c>
      <c r="K2059" s="2056">
        <v>87.140704516539444</v>
      </c>
    </row>
    <row r="2060" spans="1:11" x14ac:dyDescent="0.2">
      <c r="A2060" s="1" t="s">
        <v>107</v>
      </c>
      <c r="B2060" s="1" t="s">
        <v>42</v>
      </c>
      <c r="C2060" s="1" t="s">
        <v>18</v>
      </c>
      <c r="D2060" s="1" t="s">
        <v>27</v>
      </c>
      <c r="E2060" s="1" t="s">
        <v>28</v>
      </c>
      <c r="F2060" s="1" t="s">
        <v>29</v>
      </c>
      <c r="G2060" s="2">
        <v>23762199</v>
      </c>
      <c r="H2060" s="2">
        <v>24604914</v>
      </c>
      <c r="I2060" s="2">
        <v>24952426</v>
      </c>
      <c r="J2060" s="2">
        <v>24498092</v>
      </c>
      <c r="K2060" s="2057">
        <v>99.565850951561956</v>
      </c>
    </row>
    <row r="2061" spans="1:11" x14ac:dyDescent="0.2">
      <c r="A2061" s="1" t="s">
        <v>107</v>
      </c>
      <c r="B2061" s="1" t="s">
        <v>42</v>
      </c>
      <c r="C2061" s="1" t="s">
        <v>18</v>
      </c>
      <c r="D2061" s="1" t="s">
        <v>27</v>
      </c>
      <c r="E2061" s="1" t="s">
        <v>30</v>
      </c>
      <c r="F2061" s="1" t="s">
        <v>31</v>
      </c>
      <c r="G2061" s="2">
        <v>8554392</v>
      </c>
      <c r="H2061" s="2">
        <v>8857778</v>
      </c>
      <c r="I2061" s="2">
        <v>8992922</v>
      </c>
      <c r="J2061" s="2">
        <v>8814274</v>
      </c>
      <c r="K2061" s="2058">
        <v>99.50886102586901</v>
      </c>
    </row>
    <row r="2062" spans="1:11" x14ac:dyDescent="0.2">
      <c r="A2062" s="1" t="s">
        <v>107</v>
      </c>
      <c r="B2062" s="1" t="s">
        <v>42</v>
      </c>
      <c r="C2062" s="1" t="s">
        <v>18</v>
      </c>
      <c r="D2062" s="1" t="s">
        <v>37</v>
      </c>
      <c r="E2062" s="1" t="s">
        <v>38</v>
      </c>
      <c r="F2062" s="1" t="s">
        <v>39</v>
      </c>
      <c r="G2062" s="2">
        <v>2305000</v>
      </c>
      <c r="H2062" s="2">
        <v>2632180</v>
      </c>
      <c r="I2062" s="2">
        <v>2757632</v>
      </c>
      <c r="J2062" s="2">
        <v>2063252.95</v>
      </c>
      <c r="K2062" s="2059">
        <v>78.385708804109143</v>
      </c>
    </row>
    <row r="2063" spans="1:11" x14ac:dyDescent="0.2">
      <c r="A2063" s="1" t="s">
        <v>107</v>
      </c>
      <c r="B2063" s="1" t="s">
        <v>42</v>
      </c>
      <c r="C2063" s="1" t="s">
        <v>18</v>
      </c>
      <c r="D2063" s="1" t="s">
        <v>37</v>
      </c>
      <c r="E2063" s="1" t="s">
        <v>43</v>
      </c>
      <c r="F2063" s="1" t="s">
        <v>44</v>
      </c>
      <c r="G2063" s="2">
        <v>2500000</v>
      </c>
      <c r="H2063" s="2">
        <v>3500000</v>
      </c>
      <c r="I2063" s="2">
        <v>3500000</v>
      </c>
      <c r="J2063" s="2">
        <v>2841972.42</v>
      </c>
      <c r="K2063" s="2060">
        <v>81.199212000000003</v>
      </c>
    </row>
    <row r="2064" spans="1:11" x14ac:dyDescent="0.2">
      <c r="A2064" s="1" t="s">
        <v>107</v>
      </c>
      <c r="B2064" s="1" t="s">
        <v>42</v>
      </c>
      <c r="C2064" s="1" t="s">
        <v>18</v>
      </c>
      <c r="D2064" s="1" t="s">
        <v>70</v>
      </c>
      <c r="E2064" s="1" t="s">
        <v>71</v>
      </c>
      <c r="F2064" s="1" t="s">
        <v>72</v>
      </c>
      <c r="G2064" s="2">
        <v>0</v>
      </c>
      <c r="H2064" s="2">
        <v>207347</v>
      </c>
      <c r="I2064" s="2">
        <v>207347</v>
      </c>
      <c r="J2064" s="2">
        <v>207347</v>
      </c>
      <c r="K2064" s="2061">
        <v>100</v>
      </c>
    </row>
    <row r="2065" spans="1:11" x14ac:dyDescent="0.2">
      <c r="A2065" s="1" t="s">
        <v>107</v>
      </c>
      <c r="B2065" s="1" t="s">
        <v>45</v>
      </c>
      <c r="C2065" s="1" t="s">
        <v>18</v>
      </c>
      <c r="D2065" s="1" t="s">
        <v>19</v>
      </c>
      <c r="E2065" s="1" t="s">
        <v>53</v>
      </c>
      <c r="F2065" s="1" t="s">
        <v>52</v>
      </c>
      <c r="G2065" s="2">
        <v>30532391</v>
      </c>
      <c r="H2065" s="2">
        <v>30532391</v>
      </c>
      <c r="I2065" s="2">
        <v>30782391</v>
      </c>
      <c r="J2065" s="2">
        <v>30782391</v>
      </c>
      <c r="K2065" s="2062">
        <v>100.81880256282582</v>
      </c>
    </row>
    <row r="2066" spans="1:11" x14ac:dyDescent="0.2">
      <c r="A2066" s="1" t="s">
        <v>107</v>
      </c>
      <c r="B2066" s="1" t="s">
        <v>45</v>
      </c>
      <c r="C2066" s="1" t="s">
        <v>18</v>
      </c>
      <c r="D2066" s="1" t="s">
        <v>19</v>
      </c>
      <c r="E2066" s="1" t="s">
        <v>41</v>
      </c>
      <c r="F2066" s="1" t="s">
        <v>21</v>
      </c>
      <c r="G2066" s="2">
        <v>69373244</v>
      </c>
      <c r="H2066" s="2">
        <v>72508413</v>
      </c>
      <c r="I2066" s="2">
        <v>72971897</v>
      </c>
      <c r="J2066" s="2">
        <v>72457417</v>
      </c>
      <c r="K2066" s="2063">
        <v>99.929668850978715</v>
      </c>
    </row>
    <row r="2067" spans="1:11" x14ac:dyDescent="0.2">
      <c r="A2067" s="1" t="s">
        <v>107</v>
      </c>
      <c r="B2067" s="1" t="s">
        <v>45</v>
      </c>
      <c r="C2067" s="1" t="s">
        <v>18</v>
      </c>
      <c r="D2067" s="1" t="s">
        <v>22</v>
      </c>
      <c r="E2067" s="1" t="s">
        <v>49</v>
      </c>
      <c r="F2067" s="1" t="s">
        <v>50</v>
      </c>
      <c r="G2067" s="2">
        <v>0</v>
      </c>
      <c r="H2067" s="2">
        <v>625500</v>
      </c>
      <c r="I2067" s="2">
        <v>625500</v>
      </c>
      <c r="J2067" s="2">
        <v>625500</v>
      </c>
      <c r="K2067" s="2064">
        <v>100</v>
      </c>
    </row>
    <row r="2068" spans="1:11" x14ac:dyDescent="0.2">
      <c r="A2068" s="1" t="s">
        <v>107</v>
      </c>
      <c r="B2068" s="1" t="s">
        <v>45</v>
      </c>
      <c r="C2068" s="1" t="s">
        <v>18</v>
      </c>
      <c r="D2068" s="1" t="s">
        <v>22</v>
      </c>
      <c r="E2068" s="1" t="s">
        <v>23</v>
      </c>
      <c r="F2068" s="1" t="s">
        <v>24</v>
      </c>
      <c r="G2068" s="2">
        <v>0</v>
      </c>
      <c r="H2068" s="2">
        <v>0</v>
      </c>
      <c r="I2068" s="2">
        <v>185525</v>
      </c>
      <c r="J2068" s="2">
        <v>93400</v>
      </c>
      <c r="K2068" s="2065" t="e">
        <v>#DIV/0!</v>
      </c>
    </row>
    <row r="2069" spans="1:11" x14ac:dyDescent="0.2">
      <c r="A2069" s="1" t="s">
        <v>107</v>
      </c>
      <c r="B2069" s="1" t="s">
        <v>45</v>
      </c>
      <c r="C2069" s="1" t="s">
        <v>18</v>
      </c>
      <c r="D2069" s="1" t="s">
        <v>22</v>
      </c>
      <c r="E2069" s="1" t="s">
        <v>25</v>
      </c>
      <c r="F2069" s="1" t="s">
        <v>26</v>
      </c>
      <c r="G2069" s="2">
        <v>784927</v>
      </c>
      <c r="H2069" s="2">
        <v>1524927</v>
      </c>
      <c r="I2069" s="2">
        <v>1701199</v>
      </c>
      <c r="J2069" s="2">
        <v>1617124</v>
      </c>
      <c r="K2069" s="2066">
        <v>106.04599433284348</v>
      </c>
    </row>
    <row r="2070" spans="1:11" x14ac:dyDescent="0.2">
      <c r="A2070" s="1" t="s">
        <v>107</v>
      </c>
      <c r="B2070" s="1" t="s">
        <v>45</v>
      </c>
      <c r="C2070" s="1" t="s">
        <v>18</v>
      </c>
      <c r="D2070" s="1" t="s">
        <v>22</v>
      </c>
      <c r="E2070" s="1" t="s">
        <v>65</v>
      </c>
      <c r="F2070" s="1" t="s">
        <v>66</v>
      </c>
      <c r="G2070" s="2">
        <v>2688000</v>
      </c>
      <c r="H2070" s="2">
        <v>2062500</v>
      </c>
      <c r="I2070" s="2">
        <v>2385937</v>
      </c>
      <c r="J2070" s="2">
        <v>2301616</v>
      </c>
      <c r="K2070" s="2067">
        <v>111.59350303030303</v>
      </c>
    </row>
    <row r="2071" spans="1:11" x14ac:dyDescent="0.2">
      <c r="A2071" s="1" t="s">
        <v>107</v>
      </c>
      <c r="B2071" s="1" t="s">
        <v>45</v>
      </c>
      <c r="C2071" s="1" t="s">
        <v>18</v>
      </c>
      <c r="D2071" s="1" t="s">
        <v>27</v>
      </c>
      <c r="E2071" s="1" t="s">
        <v>28</v>
      </c>
      <c r="F2071" s="1" t="s">
        <v>29</v>
      </c>
      <c r="G2071" s="2">
        <v>25867662</v>
      </c>
      <c r="H2071" s="2">
        <v>26650535</v>
      </c>
      <c r="I2071" s="2">
        <v>27051415</v>
      </c>
      <c r="J2071" s="2">
        <v>26454319</v>
      </c>
      <c r="K2071" s="2068">
        <v>99.263744611505928</v>
      </c>
    </row>
    <row r="2072" spans="1:11" x14ac:dyDescent="0.2">
      <c r="A2072" s="1" t="s">
        <v>107</v>
      </c>
      <c r="B2072" s="1" t="s">
        <v>45</v>
      </c>
      <c r="C2072" s="1" t="s">
        <v>18</v>
      </c>
      <c r="D2072" s="1" t="s">
        <v>27</v>
      </c>
      <c r="E2072" s="1" t="s">
        <v>30</v>
      </c>
      <c r="F2072" s="1" t="s">
        <v>31</v>
      </c>
      <c r="G2072" s="2">
        <v>9312371</v>
      </c>
      <c r="H2072" s="2">
        <v>9594916</v>
      </c>
      <c r="I2072" s="2">
        <v>9753912</v>
      </c>
      <c r="J2072" s="2">
        <v>9523593</v>
      </c>
      <c r="K2072" s="2069">
        <v>99.256658422022667</v>
      </c>
    </row>
    <row r="2073" spans="1:11" x14ac:dyDescent="0.2">
      <c r="A2073" s="1" t="s">
        <v>107</v>
      </c>
      <c r="B2073" s="1" t="s">
        <v>45</v>
      </c>
      <c r="C2073" s="1" t="s">
        <v>18</v>
      </c>
      <c r="D2073" s="1" t="s">
        <v>37</v>
      </c>
      <c r="E2073" s="1" t="s">
        <v>38</v>
      </c>
      <c r="F2073" s="1" t="s">
        <v>39</v>
      </c>
      <c r="G2073" s="2">
        <v>2305000</v>
      </c>
      <c r="H2073" s="2">
        <v>702135.94</v>
      </c>
      <c r="I2073" s="2">
        <v>1370332.39</v>
      </c>
      <c r="J2073" s="2">
        <v>1321102.8899999999</v>
      </c>
      <c r="K2073" s="2070">
        <v>188.15485929975327</v>
      </c>
    </row>
    <row r="2074" spans="1:11" x14ac:dyDescent="0.2">
      <c r="A2074" s="1" t="s">
        <v>107</v>
      </c>
      <c r="B2074" s="1" t="s">
        <v>45</v>
      </c>
      <c r="C2074" s="1" t="s">
        <v>18</v>
      </c>
      <c r="D2074" s="1" t="s">
        <v>37</v>
      </c>
      <c r="E2074" s="1" t="s">
        <v>43</v>
      </c>
      <c r="F2074" s="1" t="s">
        <v>44</v>
      </c>
      <c r="G2074" s="2">
        <v>2725000</v>
      </c>
      <c r="H2074" s="2">
        <v>2015545.95</v>
      </c>
      <c r="I2074" s="2">
        <v>2673573.5299999998</v>
      </c>
      <c r="J2074" s="2">
        <v>2673573.5299999998</v>
      </c>
      <c r="K2074" s="2071">
        <v>132.6476099440948</v>
      </c>
    </row>
    <row r="2075" spans="1:11" x14ac:dyDescent="0.2">
      <c r="A2075" s="1" t="s">
        <v>108</v>
      </c>
      <c r="B2075" s="1" t="s">
        <v>17</v>
      </c>
      <c r="C2075" s="1" t="s">
        <v>18</v>
      </c>
      <c r="D2075" s="1" t="s">
        <v>19</v>
      </c>
      <c r="E2075" s="1" t="s">
        <v>20</v>
      </c>
      <c r="F2075" s="1" t="s">
        <v>21</v>
      </c>
      <c r="G2075" s="2">
        <v>52932000</v>
      </c>
      <c r="H2075" s="2">
        <v>52932000</v>
      </c>
      <c r="I2075" s="2">
        <v>0</v>
      </c>
      <c r="J2075" s="2">
        <v>52932000</v>
      </c>
      <c r="K2075" s="2072">
        <v>100</v>
      </c>
    </row>
    <row r="2076" spans="1:11" x14ac:dyDescent="0.2">
      <c r="A2076" s="1" t="s">
        <v>108</v>
      </c>
      <c r="B2076" s="1" t="s">
        <v>17</v>
      </c>
      <c r="C2076" s="1" t="s">
        <v>18</v>
      </c>
      <c r="D2076" s="1" t="s">
        <v>22</v>
      </c>
      <c r="E2076" s="1" t="s">
        <v>25</v>
      </c>
      <c r="F2076" s="1" t="s">
        <v>26</v>
      </c>
      <c r="G2076" s="2">
        <v>1025000</v>
      </c>
      <c r="H2076" s="2">
        <v>984000</v>
      </c>
      <c r="I2076" s="2">
        <v>0</v>
      </c>
      <c r="J2076" s="2">
        <v>611630</v>
      </c>
      <c r="K2076" s="2073">
        <v>62.157520325203251</v>
      </c>
    </row>
    <row r="2077" spans="1:11" x14ac:dyDescent="0.2">
      <c r="A2077" s="1" t="s">
        <v>108</v>
      </c>
      <c r="B2077" s="1" t="s">
        <v>17</v>
      </c>
      <c r="C2077" s="1" t="s">
        <v>18</v>
      </c>
      <c r="D2077" s="1" t="s">
        <v>22</v>
      </c>
      <c r="E2077" s="1" t="s">
        <v>65</v>
      </c>
      <c r="F2077" s="1" t="s">
        <v>66</v>
      </c>
      <c r="G2077" s="2">
        <v>21379000</v>
      </c>
      <c r="H2077" s="2">
        <v>21419000</v>
      </c>
      <c r="I2077" s="2">
        <v>0</v>
      </c>
      <c r="J2077" s="2">
        <v>21409360</v>
      </c>
      <c r="K2077" s="2074">
        <v>99.95499323030954</v>
      </c>
    </row>
    <row r="2078" spans="1:11" x14ac:dyDescent="0.2">
      <c r="A2078" s="1" t="s">
        <v>108</v>
      </c>
      <c r="B2078" s="1" t="s">
        <v>17</v>
      </c>
      <c r="C2078" s="1" t="s">
        <v>18</v>
      </c>
      <c r="D2078" s="1" t="s">
        <v>27</v>
      </c>
      <c r="E2078" s="1" t="s">
        <v>28</v>
      </c>
      <c r="F2078" s="1" t="s">
        <v>29</v>
      </c>
      <c r="G2078" s="2">
        <v>18834000</v>
      </c>
      <c r="H2078" s="2">
        <v>18834000</v>
      </c>
      <c r="I2078" s="2">
        <v>0</v>
      </c>
      <c r="J2078" s="2">
        <v>18674480</v>
      </c>
      <c r="K2078" s="2075">
        <v>99.153021131995331</v>
      </c>
    </row>
    <row r="2079" spans="1:11" x14ac:dyDescent="0.2">
      <c r="A2079" s="1" t="s">
        <v>108</v>
      </c>
      <c r="B2079" s="1" t="s">
        <v>17</v>
      </c>
      <c r="C2079" s="1" t="s">
        <v>18</v>
      </c>
      <c r="D2079" s="1" t="s">
        <v>27</v>
      </c>
      <c r="E2079" s="1" t="s">
        <v>30</v>
      </c>
      <c r="F2079" s="1" t="s">
        <v>31</v>
      </c>
      <c r="G2079" s="2">
        <v>6780000</v>
      </c>
      <c r="H2079" s="2">
        <v>6780000</v>
      </c>
      <c r="I2079" s="2">
        <v>0</v>
      </c>
      <c r="J2079" s="2">
        <v>6741000</v>
      </c>
      <c r="K2079" s="2076">
        <v>99.424778761061944</v>
      </c>
    </row>
    <row r="2080" spans="1:11" x14ac:dyDescent="0.2">
      <c r="A2080" s="1" t="s">
        <v>108</v>
      </c>
      <c r="B2080" s="1" t="s">
        <v>32</v>
      </c>
      <c r="C2080" s="1" t="s">
        <v>18</v>
      </c>
      <c r="D2080" s="1" t="s">
        <v>19</v>
      </c>
      <c r="E2080" s="1" t="s">
        <v>20</v>
      </c>
      <c r="F2080" s="1" t="s">
        <v>21</v>
      </c>
      <c r="G2080" s="2">
        <v>49272000</v>
      </c>
      <c r="H2080" s="2">
        <v>49272000</v>
      </c>
      <c r="I2080" s="2">
        <v>49481599</v>
      </c>
      <c r="J2080" s="2">
        <v>49481599</v>
      </c>
      <c r="K2080" s="2077">
        <v>100.42539170319857</v>
      </c>
    </row>
    <row r="2081" spans="1:11" x14ac:dyDescent="0.2">
      <c r="A2081" s="1" t="s">
        <v>108</v>
      </c>
      <c r="B2081" s="1" t="s">
        <v>32</v>
      </c>
      <c r="C2081" s="1" t="s">
        <v>18</v>
      </c>
      <c r="D2081" s="1" t="s">
        <v>22</v>
      </c>
      <c r="E2081" s="1" t="s">
        <v>23</v>
      </c>
      <c r="F2081" s="1" t="s">
        <v>24</v>
      </c>
      <c r="G2081" s="2">
        <v>0</v>
      </c>
      <c r="H2081" s="2">
        <v>0</v>
      </c>
      <c r="I2081" s="2">
        <v>211778</v>
      </c>
      <c r="J2081" s="2">
        <v>211778</v>
      </c>
      <c r="K2081" s="2078" t="e">
        <v>#DIV/0!</v>
      </c>
    </row>
    <row r="2082" spans="1:11" x14ac:dyDescent="0.2">
      <c r="A2082" s="1" t="s">
        <v>108</v>
      </c>
      <c r="B2082" s="1" t="s">
        <v>32</v>
      </c>
      <c r="C2082" s="1" t="s">
        <v>18</v>
      </c>
      <c r="D2082" s="1" t="s">
        <v>22</v>
      </c>
      <c r="E2082" s="1" t="s">
        <v>25</v>
      </c>
      <c r="F2082" s="1" t="s">
        <v>26</v>
      </c>
      <c r="G2082" s="2">
        <v>961000</v>
      </c>
      <c r="H2082" s="2">
        <v>961000</v>
      </c>
      <c r="I2082" s="2">
        <v>961000</v>
      </c>
      <c r="J2082" s="2">
        <v>458405</v>
      </c>
      <c r="K2082" s="2079">
        <v>47.700832466181062</v>
      </c>
    </row>
    <row r="2083" spans="1:11" x14ac:dyDescent="0.2">
      <c r="A2083" s="1" t="s">
        <v>108</v>
      </c>
      <c r="B2083" s="1" t="s">
        <v>32</v>
      </c>
      <c r="C2083" s="1" t="s">
        <v>18</v>
      </c>
      <c r="D2083" s="1" t="s">
        <v>22</v>
      </c>
      <c r="E2083" s="1" t="s">
        <v>65</v>
      </c>
      <c r="F2083" s="1" t="s">
        <v>66</v>
      </c>
      <c r="G2083" s="2">
        <v>20266000</v>
      </c>
      <c r="H2083" s="2">
        <v>20266000</v>
      </c>
      <c r="I2083" s="2">
        <v>20266000</v>
      </c>
      <c r="J2083" s="2">
        <v>20245200</v>
      </c>
      <c r="K2083" s="2080">
        <v>99.897365044902799</v>
      </c>
    </row>
    <row r="2084" spans="1:11" x14ac:dyDescent="0.2">
      <c r="A2084" s="1" t="s">
        <v>108</v>
      </c>
      <c r="B2084" s="1" t="s">
        <v>32</v>
      </c>
      <c r="C2084" s="1" t="s">
        <v>18</v>
      </c>
      <c r="D2084" s="1" t="s">
        <v>27</v>
      </c>
      <c r="E2084" s="1" t="s">
        <v>28</v>
      </c>
      <c r="F2084" s="1" t="s">
        <v>29</v>
      </c>
      <c r="G2084" s="2">
        <v>17625000</v>
      </c>
      <c r="H2084" s="2">
        <v>17625000</v>
      </c>
      <c r="I2084" s="2">
        <v>18207401</v>
      </c>
      <c r="J2084" s="2">
        <v>18207261</v>
      </c>
      <c r="K2084" s="2081">
        <v>103.3036085106383</v>
      </c>
    </row>
    <row r="2085" spans="1:11" x14ac:dyDescent="0.2">
      <c r="A2085" s="1" t="s">
        <v>108</v>
      </c>
      <c r="B2085" s="1" t="s">
        <v>32</v>
      </c>
      <c r="C2085" s="1" t="s">
        <v>18</v>
      </c>
      <c r="D2085" s="1" t="s">
        <v>27</v>
      </c>
      <c r="E2085" s="1" t="s">
        <v>30</v>
      </c>
      <c r="F2085" s="1" t="s">
        <v>31</v>
      </c>
      <c r="G2085" s="2">
        <v>6345000</v>
      </c>
      <c r="H2085" s="2">
        <v>6345000</v>
      </c>
      <c r="I2085" s="2">
        <v>6583864</v>
      </c>
      <c r="J2085" s="2">
        <v>6582724</v>
      </c>
      <c r="K2085" s="2082">
        <v>103.74663514578408</v>
      </c>
    </row>
    <row r="2086" spans="1:11" x14ac:dyDescent="0.2">
      <c r="A2086" s="1" t="s">
        <v>108</v>
      </c>
      <c r="B2086" s="1" t="s">
        <v>33</v>
      </c>
      <c r="C2086" s="1" t="s">
        <v>18</v>
      </c>
      <c r="D2086" s="1" t="s">
        <v>19</v>
      </c>
      <c r="E2086" s="1" t="s">
        <v>20</v>
      </c>
      <c r="F2086" s="1" t="s">
        <v>21</v>
      </c>
      <c r="G2086" s="2">
        <v>49737000</v>
      </c>
      <c r="H2086" s="2">
        <v>49737000</v>
      </c>
      <c r="I2086" s="2">
        <v>49818971</v>
      </c>
      <c r="J2086" s="2">
        <v>49818971</v>
      </c>
      <c r="K2086" s="2083">
        <v>100.16480889478657</v>
      </c>
    </row>
    <row r="2087" spans="1:11" x14ac:dyDescent="0.2">
      <c r="A2087" s="1" t="s">
        <v>108</v>
      </c>
      <c r="B2087" s="1" t="s">
        <v>33</v>
      </c>
      <c r="C2087" s="1" t="s">
        <v>18</v>
      </c>
      <c r="D2087" s="1" t="s">
        <v>22</v>
      </c>
      <c r="E2087" s="1" t="s">
        <v>49</v>
      </c>
      <c r="F2087" s="1" t="s">
        <v>50</v>
      </c>
      <c r="G2087" s="2">
        <v>1177000</v>
      </c>
      <c r="H2087" s="2">
        <v>1178000</v>
      </c>
      <c r="I2087" s="2">
        <v>1178000</v>
      </c>
      <c r="J2087" s="2">
        <v>1177500</v>
      </c>
      <c r="K2087" s="2084">
        <v>99.957555178268251</v>
      </c>
    </row>
    <row r="2088" spans="1:11" x14ac:dyDescent="0.2">
      <c r="A2088" s="1" t="s">
        <v>108</v>
      </c>
      <c r="B2088" s="1" t="s">
        <v>33</v>
      </c>
      <c r="C2088" s="1" t="s">
        <v>18</v>
      </c>
      <c r="D2088" s="1" t="s">
        <v>22</v>
      </c>
      <c r="E2088" s="1" t="s">
        <v>25</v>
      </c>
      <c r="F2088" s="1" t="s">
        <v>26</v>
      </c>
      <c r="G2088" s="2">
        <v>961000</v>
      </c>
      <c r="H2088" s="2">
        <v>960000</v>
      </c>
      <c r="I2088" s="2">
        <v>960000</v>
      </c>
      <c r="J2088" s="2">
        <v>590467</v>
      </c>
      <c r="K2088" s="2085">
        <v>61.506979166666667</v>
      </c>
    </row>
    <row r="2089" spans="1:11" x14ac:dyDescent="0.2">
      <c r="A2089" s="1" t="s">
        <v>108</v>
      </c>
      <c r="B2089" s="1" t="s">
        <v>33</v>
      </c>
      <c r="C2089" s="1" t="s">
        <v>18</v>
      </c>
      <c r="D2089" s="1" t="s">
        <v>22</v>
      </c>
      <c r="E2089" s="1" t="s">
        <v>65</v>
      </c>
      <c r="F2089" s="1" t="s">
        <v>66</v>
      </c>
      <c r="G2089" s="2">
        <v>20266000</v>
      </c>
      <c r="H2089" s="2">
        <v>20266000</v>
      </c>
      <c r="I2089" s="2">
        <v>20266000</v>
      </c>
      <c r="J2089" s="2">
        <v>18296308</v>
      </c>
      <c r="K2089" s="2086">
        <v>90.280805289647688</v>
      </c>
    </row>
    <row r="2090" spans="1:11" x14ac:dyDescent="0.2">
      <c r="A2090" s="1" t="s">
        <v>108</v>
      </c>
      <c r="B2090" s="1" t="s">
        <v>33</v>
      </c>
      <c r="C2090" s="1" t="s">
        <v>18</v>
      </c>
      <c r="D2090" s="1" t="s">
        <v>27</v>
      </c>
      <c r="E2090" s="1" t="s">
        <v>28</v>
      </c>
      <c r="F2090" s="1" t="s">
        <v>29</v>
      </c>
      <c r="G2090" s="2">
        <v>18464000</v>
      </c>
      <c r="H2090" s="2">
        <v>18464000</v>
      </c>
      <c r="I2090" s="2">
        <v>18464000</v>
      </c>
      <c r="J2090" s="2">
        <v>16808178</v>
      </c>
      <c r="K2090" s="2087">
        <v>91.032159878682847</v>
      </c>
    </row>
    <row r="2091" spans="1:11" x14ac:dyDescent="0.2">
      <c r="A2091" s="1" t="s">
        <v>108</v>
      </c>
      <c r="B2091" s="1" t="s">
        <v>33</v>
      </c>
      <c r="C2091" s="1" t="s">
        <v>18</v>
      </c>
      <c r="D2091" s="1" t="s">
        <v>27</v>
      </c>
      <c r="E2091" s="1" t="s">
        <v>30</v>
      </c>
      <c r="F2091" s="1" t="s">
        <v>31</v>
      </c>
      <c r="G2091" s="2">
        <v>6647000</v>
      </c>
      <c r="H2091" s="2">
        <v>6647000</v>
      </c>
      <c r="I2091" s="2">
        <v>6647000</v>
      </c>
      <c r="J2091" s="2">
        <v>6389251</v>
      </c>
      <c r="K2091" s="2088">
        <v>96.122325861290804</v>
      </c>
    </row>
    <row r="2092" spans="1:11" x14ac:dyDescent="0.2">
      <c r="A2092" s="1" t="s">
        <v>108</v>
      </c>
      <c r="B2092" s="1" t="s">
        <v>34</v>
      </c>
      <c r="C2092" s="1" t="s">
        <v>18</v>
      </c>
      <c r="D2092" s="1" t="s">
        <v>19</v>
      </c>
      <c r="E2092" s="1" t="s">
        <v>20</v>
      </c>
      <c r="F2092" s="1" t="s">
        <v>21</v>
      </c>
      <c r="G2092" s="2">
        <v>52042000</v>
      </c>
      <c r="H2092" s="2">
        <v>52042000</v>
      </c>
      <c r="I2092" s="2">
        <v>52316335</v>
      </c>
      <c r="J2092" s="2">
        <v>52316335</v>
      </c>
      <c r="K2092" s="2089">
        <v>100.52714153952577</v>
      </c>
    </row>
    <row r="2093" spans="1:11" x14ac:dyDescent="0.2">
      <c r="A2093" s="1" t="s">
        <v>108</v>
      </c>
      <c r="B2093" s="1" t="s">
        <v>34</v>
      </c>
      <c r="C2093" s="1" t="s">
        <v>18</v>
      </c>
      <c r="D2093" s="1" t="s">
        <v>22</v>
      </c>
      <c r="E2093" s="1" t="s">
        <v>49</v>
      </c>
      <c r="F2093" s="1" t="s">
        <v>50</v>
      </c>
      <c r="G2093" s="2">
        <v>4593000</v>
      </c>
      <c r="H2093" s="2">
        <v>4593000</v>
      </c>
      <c r="I2093" s="2">
        <v>4593000</v>
      </c>
      <c r="J2093" s="2">
        <v>2776500</v>
      </c>
      <c r="K2093" s="2090">
        <v>60.450685826257349</v>
      </c>
    </row>
    <row r="2094" spans="1:11" x14ac:dyDescent="0.2">
      <c r="A2094" s="1" t="s">
        <v>108</v>
      </c>
      <c r="B2094" s="1" t="s">
        <v>34</v>
      </c>
      <c r="C2094" s="1" t="s">
        <v>18</v>
      </c>
      <c r="D2094" s="1" t="s">
        <v>22</v>
      </c>
      <c r="E2094" s="1" t="s">
        <v>23</v>
      </c>
      <c r="F2094" s="1" t="s">
        <v>24</v>
      </c>
      <c r="G2094" s="2">
        <v>0</v>
      </c>
      <c r="H2094" s="2">
        <v>3135000</v>
      </c>
      <c r="I2094" s="2">
        <v>3135000</v>
      </c>
      <c r="J2094" s="2">
        <v>1465072</v>
      </c>
      <c r="K2094" s="2091">
        <v>46.732759170653907</v>
      </c>
    </row>
    <row r="2095" spans="1:11" x14ac:dyDescent="0.2">
      <c r="A2095" s="1" t="s">
        <v>108</v>
      </c>
      <c r="B2095" s="1" t="s">
        <v>34</v>
      </c>
      <c r="C2095" s="1" t="s">
        <v>18</v>
      </c>
      <c r="D2095" s="1" t="s">
        <v>22</v>
      </c>
      <c r="E2095" s="1" t="s">
        <v>25</v>
      </c>
      <c r="F2095" s="1" t="s">
        <v>26</v>
      </c>
      <c r="G2095" s="2">
        <v>961000</v>
      </c>
      <c r="H2095" s="2">
        <v>961000</v>
      </c>
      <c r="I2095" s="2">
        <v>961000</v>
      </c>
      <c r="J2095" s="2">
        <v>468154</v>
      </c>
      <c r="K2095" s="2092">
        <v>48.715296566077001</v>
      </c>
    </row>
    <row r="2096" spans="1:11" x14ac:dyDescent="0.2">
      <c r="A2096" s="1" t="s">
        <v>108</v>
      </c>
      <c r="B2096" s="1" t="s">
        <v>34</v>
      </c>
      <c r="C2096" s="1" t="s">
        <v>18</v>
      </c>
      <c r="D2096" s="1" t="s">
        <v>22</v>
      </c>
      <c r="E2096" s="1" t="s">
        <v>65</v>
      </c>
      <c r="F2096" s="1" t="s">
        <v>66</v>
      </c>
      <c r="G2096" s="2">
        <v>20266000</v>
      </c>
      <c r="H2096" s="2">
        <v>20266000</v>
      </c>
      <c r="I2096" s="2">
        <v>20266000</v>
      </c>
      <c r="J2096" s="2">
        <v>18869372</v>
      </c>
      <c r="K2096" s="2093">
        <v>93.108516727523934</v>
      </c>
    </row>
    <row r="2097" spans="1:11" x14ac:dyDescent="0.2">
      <c r="A2097" s="1" t="s">
        <v>108</v>
      </c>
      <c r="B2097" s="1" t="s">
        <v>34</v>
      </c>
      <c r="C2097" s="1" t="s">
        <v>18</v>
      </c>
      <c r="D2097" s="1" t="s">
        <v>27</v>
      </c>
      <c r="E2097" s="1" t="s">
        <v>28</v>
      </c>
      <c r="F2097" s="1" t="s">
        <v>29</v>
      </c>
      <c r="G2097" s="2">
        <v>19039000</v>
      </c>
      <c r="H2097" s="2">
        <v>19039000</v>
      </c>
      <c r="I2097" s="2">
        <v>19039000</v>
      </c>
      <c r="J2097" s="2">
        <v>17585162</v>
      </c>
      <c r="K2097" s="2094">
        <v>92.363895162561064</v>
      </c>
    </row>
    <row r="2098" spans="1:11" x14ac:dyDescent="0.2">
      <c r="A2098" s="1" t="s">
        <v>108</v>
      </c>
      <c r="B2098" s="1" t="s">
        <v>34</v>
      </c>
      <c r="C2098" s="1" t="s">
        <v>18</v>
      </c>
      <c r="D2098" s="1" t="s">
        <v>27</v>
      </c>
      <c r="E2098" s="1" t="s">
        <v>30</v>
      </c>
      <c r="F2098" s="1" t="s">
        <v>31</v>
      </c>
      <c r="G2098" s="2">
        <v>6854000</v>
      </c>
      <c r="H2098" s="2">
        <v>6854000</v>
      </c>
      <c r="I2098" s="2">
        <v>6854000</v>
      </c>
      <c r="J2098" s="2">
        <v>6445199</v>
      </c>
      <c r="K2098" s="2095">
        <v>94.035585059819084</v>
      </c>
    </row>
    <row r="2099" spans="1:11" x14ac:dyDescent="0.2">
      <c r="A2099" s="1" t="s">
        <v>108</v>
      </c>
      <c r="B2099" s="1" t="s">
        <v>35</v>
      </c>
      <c r="C2099" s="1" t="s">
        <v>18</v>
      </c>
      <c r="D2099" s="1" t="s">
        <v>19</v>
      </c>
      <c r="E2099" s="1" t="s">
        <v>20</v>
      </c>
      <c r="F2099" s="1" t="s">
        <v>21</v>
      </c>
      <c r="G2099" s="2">
        <v>54148840</v>
      </c>
      <c r="H2099" s="2">
        <v>54464708</v>
      </c>
      <c r="I2099" s="2">
        <v>55147102</v>
      </c>
      <c r="J2099" s="2">
        <v>55147102</v>
      </c>
      <c r="K2099" s="2096">
        <v>101.25291041677852</v>
      </c>
    </row>
    <row r="2100" spans="1:11" x14ac:dyDescent="0.2">
      <c r="A2100" s="1" t="s">
        <v>108</v>
      </c>
      <c r="B2100" s="1" t="s">
        <v>35</v>
      </c>
      <c r="C2100" s="1" t="s">
        <v>18</v>
      </c>
      <c r="D2100" s="1" t="s">
        <v>22</v>
      </c>
      <c r="E2100" s="1" t="s">
        <v>49</v>
      </c>
      <c r="F2100" s="1" t="s">
        <v>50</v>
      </c>
      <c r="G2100" s="2">
        <v>1599000</v>
      </c>
      <c r="H2100" s="2">
        <v>1599000</v>
      </c>
      <c r="I2100" s="2">
        <v>2132000</v>
      </c>
      <c r="J2100" s="2">
        <v>2132000</v>
      </c>
      <c r="K2100" s="2097">
        <v>133.33333333333334</v>
      </c>
    </row>
    <row r="2101" spans="1:11" x14ac:dyDescent="0.2">
      <c r="A2101" s="1" t="s">
        <v>108</v>
      </c>
      <c r="B2101" s="1" t="s">
        <v>35</v>
      </c>
      <c r="C2101" s="1" t="s">
        <v>18</v>
      </c>
      <c r="D2101" s="1" t="s">
        <v>22</v>
      </c>
      <c r="E2101" s="1" t="s">
        <v>23</v>
      </c>
      <c r="F2101" s="1" t="s">
        <v>24</v>
      </c>
      <c r="G2101" s="2">
        <v>1171980</v>
      </c>
      <c r="H2101" s="2">
        <v>1171980</v>
      </c>
      <c r="I2101" s="2">
        <v>1171980</v>
      </c>
      <c r="J2101" s="2">
        <v>1105319</v>
      </c>
      <c r="K2101" s="2098">
        <v>94.312104302121199</v>
      </c>
    </row>
    <row r="2102" spans="1:11" x14ac:dyDescent="0.2">
      <c r="A2102" s="1" t="s">
        <v>108</v>
      </c>
      <c r="B2102" s="1" t="s">
        <v>35</v>
      </c>
      <c r="C2102" s="1" t="s">
        <v>18</v>
      </c>
      <c r="D2102" s="1" t="s">
        <v>22</v>
      </c>
      <c r="E2102" s="1" t="s">
        <v>25</v>
      </c>
      <c r="F2102" s="1" t="s">
        <v>26</v>
      </c>
      <c r="G2102" s="2">
        <v>980220</v>
      </c>
      <c r="H2102" s="2">
        <v>980220</v>
      </c>
      <c r="I2102" s="2">
        <v>980220</v>
      </c>
      <c r="J2102" s="2">
        <v>412830</v>
      </c>
      <c r="K2102" s="2099">
        <v>42.116055579359738</v>
      </c>
    </row>
    <row r="2103" spans="1:11" x14ac:dyDescent="0.2">
      <c r="A2103" s="1" t="s">
        <v>108</v>
      </c>
      <c r="B2103" s="1" t="s">
        <v>35</v>
      </c>
      <c r="C2103" s="1" t="s">
        <v>18</v>
      </c>
      <c r="D2103" s="1" t="s">
        <v>22</v>
      </c>
      <c r="E2103" s="1" t="s">
        <v>65</v>
      </c>
      <c r="F2103" s="1" t="s">
        <v>66</v>
      </c>
      <c r="G2103" s="2">
        <v>20266000</v>
      </c>
      <c r="H2103" s="2">
        <v>20266000</v>
      </c>
      <c r="I2103" s="2">
        <v>21145846</v>
      </c>
      <c r="J2103" s="2">
        <v>21145846</v>
      </c>
      <c r="K2103" s="2100">
        <v>104.34148820684891</v>
      </c>
    </row>
    <row r="2104" spans="1:11" x14ac:dyDescent="0.2">
      <c r="A2104" s="1" t="s">
        <v>108</v>
      </c>
      <c r="B2104" s="1" t="s">
        <v>35</v>
      </c>
      <c r="C2104" s="1" t="s">
        <v>18</v>
      </c>
      <c r="D2104" s="1" t="s">
        <v>27</v>
      </c>
      <c r="E2104" s="1" t="s">
        <v>28</v>
      </c>
      <c r="F2104" s="1" t="s">
        <v>29</v>
      </c>
      <c r="G2104" s="2">
        <v>18848765</v>
      </c>
      <c r="H2104" s="2">
        <v>18927732</v>
      </c>
      <c r="I2104" s="2">
        <v>18927732</v>
      </c>
      <c r="J2104" s="2">
        <v>18519821</v>
      </c>
      <c r="K2104" s="2101">
        <v>97.844902918109781</v>
      </c>
    </row>
    <row r="2105" spans="1:11" x14ac:dyDescent="0.2">
      <c r="A2105" s="1" t="s">
        <v>108</v>
      </c>
      <c r="B2105" s="1" t="s">
        <v>35</v>
      </c>
      <c r="C2105" s="1" t="s">
        <v>18</v>
      </c>
      <c r="D2105" s="1" t="s">
        <v>27</v>
      </c>
      <c r="E2105" s="1" t="s">
        <v>30</v>
      </c>
      <c r="F2105" s="1" t="s">
        <v>31</v>
      </c>
      <c r="G2105" s="2">
        <v>6785555</v>
      </c>
      <c r="H2105" s="2">
        <v>6813983</v>
      </c>
      <c r="I2105" s="2">
        <v>6890146</v>
      </c>
      <c r="J2105" s="2">
        <v>6890146</v>
      </c>
      <c r="K2105" s="2102">
        <v>101.11774567092404</v>
      </c>
    </row>
    <row r="2106" spans="1:11" x14ac:dyDescent="0.2">
      <c r="A2106" s="1" t="s">
        <v>108</v>
      </c>
      <c r="B2106" s="1" t="s">
        <v>36</v>
      </c>
      <c r="C2106" s="1" t="s">
        <v>18</v>
      </c>
      <c r="D2106" s="1" t="s">
        <v>19</v>
      </c>
      <c r="E2106" s="1" t="s">
        <v>20</v>
      </c>
      <c r="F2106" s="1" t="s">
        <v>21</v>
      </c>
      <c r="G2106" s="2">
        <v>56884710</v>
      </c>
      <c r="H2106" s="2">
        <v>56884710</v>
      </c>
      <c r="I2106" s="2">
        <v>57860345</v>
      </c>
      <c r="J2106" s="2">
        <v>57629090</v>
      </c>
      <c r="K2106" s="2103">
        <v>101.30857659290167</v>
      </c>
    </row>
    <row r="2107" spans="1:11" x14ac:dyDescent="0.2">
      <c r="A2107" s="1" t="s">
        <v>108</v>
      </c>
      <c r="B2107" s="1" t="s">
        <v>36</v>
      </c>
      <c r="C2107" s="1" t="s">
        <v>18</v>
      </c>
      <c r="D2107" s="1" t="s">
        <v>22</v>
      </c>
      <c r="E2107" s="1" t="s">
        <v>49</v>
      </c>
      <c r="F2107" s="1" t="s">
        <v>50</v>
      </c>
      <c r="G2107" s="2">
        <v>1464000</v>
      </c>
      <c r="H2107" s="2">
        <v>1464000</v>
      </c>
      <c r="I2107" s="2">
        <v>2248000</v>
      </c>
      <c r="J2107" s="2">
        <v>0</v>
      </c>
      <c r="K2107" s="2104">
        <v>0</v>
      </c>
    </row>
    <row r="2108" spans="1:11" x14ac:dyDescent="0.2">
      <c r="A2108" s="1" t="s">
        <v>108</v>
      </c>
      <c r="B2108" s="1" t="s">
        <v>36</v>
      </c>
      <c r="C2108" s="1" t="s">
        <v>18</v>
      </c>
      <c r="D2108" s="1" t="s">
        <v>22</v>
      </c>
      <c r="E2108" s="1" t="s">
        <v>23</v>
      </c>
      <c r="F2108" s="1" t="s">
        <v>24</v>
      </c>
      <c r="G2108" s="2">
        <v>864582</v>
      </c>
      <c r="H2108" s="2">
        <v>864582</v>
      </c>
      <c r="I2108" s="2">
        <v>931243</v>
      </c>
      <c r="J2108" s="2">
        <v>538535</v>
      </c>
      <c r="K2108" s="2105">
        <v>62.288481601513794</v>
      </c>
    </row>
    <row r="2109" spans="1:11" x14ac:dyDescent="0.2">
      <c r="A2109" s="1" t="s">
        <v>108</v>
      </c>
      <c r="B2109" s="1" t="s">
        <v>36</v>
      </c>
      <c r="C2109" s="1" t="s">
        <v>18</v>
      </c>
      <c r="D2109" s="1" t="s">
        <v>22</v>
      </c>
      <c r="E2109" s="1" t="s">
        <v>25</v>
      </c>
      <c r="F2109" s="1" t="s">
        <v>26</v>
      </c>
      <c r="G2109" s="2">
        <v>1029746</v>
      </c>
      <c r="H2109" s="2">
        <v>1029746</v>
      </c>
      <c r="I2109" s="2">
        <v>1029746</v>
      </c>
      <c r="J2109" s="2">
        <v>516013</v>
      </c>
      <c r="K2109" s="2106">
        <v>50.110706912189997</v>
      </c>
    </row>
    <row r="2110" spans="1:11" x14ac:dyDescent="0.2">
      <c r="A2110" s="1" t="s">
        <v>108</v>
      </c>
      <c r="B2110" s="1" t="s">
        <v>36</v>
      </c>
      <c r="C2110" s="1" t="s">
        <v>18</v>
      </c>
      <c r="D2110" s="1" t="s">
        <v>22</v>
      </c>
      <c r="E2110" s="1" t="s">
        <v>65</v>
      </c>
      <c r="F2110" s="1" t="s">
        <v>66</v>
      </c>
      <c r="G2110" s="2">
        <v>27799200</v>
      </c>
      <c r="H2110" s="2">
        <v>27799200</v>
      </c>
      <c r="I2110" s="2">
        <v>30806474</v>
      </c>
      <c r="J2110" s="2">
        <v>29296375</v>
      </c>
      <c r="K2110" s="2107">
        <v>105.38567656623212</v>
      </c>
    </row>
    <row r="2111" spans="1:11" x14ac:dyDescent="0.2">
      <c r="A2111" s="1" t="s">
        <v>108</v>
      </c>
      <c r="B2111" s="1" t="s">
        <v>36</v>
      </c>
      <c r="C2111" s="1" t="s">
        <v>18</v>
      </c>
      <c r="D2111" s="1" t="s">
        <v>27</v>
      </c>
      <c r="E2111" s="1" t="s">
        <v>28</v>
      </c>
      <c r="F2111" s="1" t="s">
        <v>29</v>
      </c>
      <c r="G2111" s="2">
        <v>21428414</v>
      </c>
      <c r="H2111" s="2">
        <v>21428414</v>
      </c>
      <c r="I2111" s="2">
        <v>21499520</v>
      </c>
      <c r="J2111" s="2">
        <v>19412679</v>
      </c>
      <c r="K2111" s="2108">
        <v>90.593167557804321</v>
      </c>
    </row>
    <row r="2112" spans="1:11" x14ac:dyDescent="0.2">
      <c r="A2112" s="1" t="s">
        <v>108</v>
      </c>
      <c r="B2112" s="1" t="s">
        <v>36</v>
      </c>
      <c r="C2112" s="1" t="s">
        <v>18</v>
      </c>
      <c r="D2112" s="1" t="s">
        <v>27</v>
      </c>
      <c r="E2112" s="1" t="s">
        <v>30</v>
      </c>
      <c r="F2112" s="1" t="s">
        <v>31</v>
      </c>
      <c r="G2112" s="2">
        <v>7714229</v>
      </c>
      <c r="H2112" s="2">
        <v>7714229</v>
      </c>
      <c r="I2112" s="2">
        <v>8133753</v>
      </c>
      <c r="J2112" s="2">
        <v>8133753</v>
      </c>
      <c r="K2112" s="2109">
        <v>105.43831405575334</v>
      </c>
    </row>
    <row r="2113" spans="1:11" x14ac:dyDescent="0.2">
      <c r="A2113" s="1" t="s">
        <v>108</v>
      </c>
      <c r="B2113" s="1" t="s">
        <v>40</v>
      </c>
      <c r="C2113" s="1" t="s">
        <v>18</v>
      </c>
      <c r="D2113" s="1" t="s">
        <v>19</v>
      </c>
      <c r="E2113" s="1" t="s">
        <v>41</v>
      </c>
      <c r="F2113" s="1" t="s">
        <v>21</v>
      </c>
      <c r="G2113" s="2">
        <v>58591251</v>
      </c>
      <c r="H2113" s="2">
        <v>58591251</v>
      </c>
      <c r="I2113" s="2">
        <v>59841011</v>
      </c>
      <c r="J2113" s="2">
        <v>59841011</v>
      </c>
      <c r="K2113" s="2110">
        <v>102.13301470555731</v>
      </c>
    </row>
    <row r="2114" spans="1:11" x14ac:dyDescent="0.2">
      <c r="A2114" s="1" t="s">
        <v>108</v>
      </c>
      <c r="B2114" s="1" t="s">
        <v>40</v>
      </c>
      <c r="C2114" s="1" t="s">
        <v>18</v>
      </c>
      <c r="D2114" s="1" t="s">
        <v>22</v>
      </c>
      <c r="E2114" s="1" t="s">
        <v>49</v>
      </c>
      <c r="F2114" s="1" t="s">
        <v>50</v>
      </c>
      <c r="G2114" s="2">
        <v>0</v>
      </c>
      <c r="H2114" s="2">
        <v>0</v>
      </c>
      <c r="I2114" s="2">
        <v>0</v>
      </c>
      <c r="J2114" s="2">
        <v>0</v>
      </c>
      <c r="K2114" s="2111" t="e">
        <v>#NUM!</v>
      </c>
    </row>
    <row r="2115" spans="1:11" x14ac:dyDescent="0.2">
      <c r="A2115" s="1" t="s">
        <v>108</v>
      </c>
      <c r="B2115" s="1" t="s">
        <v>40</v>
      </c>
      <c r="C2115" s="1" t="s">
        <v>18</v>
      </c>
      <c r="D2115" s="1" t="s">
        <v>22</v>
      </c>
      <c r="E2115" s="1" t="s">
        <v>23</v>
      </c>
      <c r="F2115" s="1" t="s">
        <v>24</v>
      </c>
      <c r="G2115" s="2">
        <v>0</v>
      </c>
      <c r="H2115" s="2">
        <v>0</v>
      </c>
      <c r="I2115" s="2">
        <v>0</v>
      </c>
      <c r="J2115" s="2">
        <v>0</v>
      </c>
      <c r="K2115" s="2112" t="e">
        <v>#NUM!</v>
      </c>
    </row>
    <row r="2116" spans="1:11" x14ac:dyDescent="0.2">
      <c r="A2116" s="1" t="s">
        <v>108</v>
      </c>
      <c r="B2116" s="1" t="s">
        <v>40</v>
      </c>
      <c r="C2116" s="1" t="s">
        <v>18</v>
      </c>
      <c r="D2116" s="1" t="s">
        <v>22</v>
      </c>
      <c r="E2116" s="1" t="s">
        <v>25</v>
      </c>
      <c r="F2116" s="1" t="s">
        <v>26</v>
      </c>
      <c r="G2116" s="2">
        <v>961000</v>
      </c>
      <c r="H2116" s="2">
        <v>961000</v>
      </c>
      <c r="I2116" s="2">
        <v>961000</v>
      </c>
      <c r="J2116" s="2">
        <v>521524</v>
      </c>
      <c r="K2116" s="2113">
        <v>54.268886576482828</v>
      </c>
    </row>
    <row r="2117" spans="1:11" x14ac:dyDescent="0.2">
      <c r="A2117" s="1" t="s">
        <v>108</v>
      </c>
      <c r="B2117" s="1" t="s">
        <v>40</v>
      </c>
      <c r="C2117" s="1" t="s">
        <v>18</v>
      </c>
      <c r="D2117" s="1" t="s">
        <v>22</v>
      </c>
      <c r="E2117" s="1" t="s">
        <v>65</v>
      </c>
      <c r="F2117" s="1" t="s">
        <v>66</v>
      </c>
      <c r="G2117" s="2">
        <v>30363600</v>
      </c>
      <c r="H2117" s="2">
        <v>30363600</v>
      </c>
      <c r="I2117" s="2">
        <v>30363600</v>
      </c>
      <c r="J2117" s="2">
        <v>30345905</v>
      </c>
      <c r="K2117" s="2114">
        <v>99.941722984099385</v>
      </c>
    </row>
    <row r="2118" spans="1:11" x14ac:dyDescent="0.2">
      <c r="A2118" s="1" t="s">
        <v>108</v>
      </c>
      <c r="B2118" s="1" t="s">
        <v>40</v>
      </c>
      <c r="C2118" s="1" t="s">
        <v>18</v>
      </c>
      <c r="D2118" s="1" t="s">
        <v>27</v>
      </c>
      <c r="E2118" s="1" t="s">
        <v>28</v>
      </c>
      <c r="F2118" s="1" t="s">
        <v>29</v>
      </c>
      <c r="G2118" s="2">
        <v>22478963</v>
      </c>
      <c r="H2118" s="2">
        <v>22478963</v>
      </c>
      <c r="I2118" s="2">
        <v>22478963</v>
      </c>
      <c r="J2118" s="2">
        <v>19896919</v>
      </c>
      <c r="K2118" s="2115">
        <v>88.513509275316665</v>
      </c>
    </row>
    <row r="2119" spans="1:11" x14ac:dyDescent="0.2">
      <c r="A2119" s="1" t="s">
        <v>108</v>
      </c>
      <c r="B2119" s="1" t="s">
        <v>40</v>
      </c>
      <c r="C2119" s="1" t="s">
        <v>18</v>
      </c>
      <c r="D2119" s="1" t="s">
        <v>27</v>
      </c>
      <c r="E2119" s="1" t="s">
        <v>30</v>
      </c>
      <c r="F2119" s="1" t="s">
        <v>31</v>
      </c>
      <c r="G2119" s="2">
        <v>8481011</v>
      </c>
      <c r="H2119" s="2">
        <v>8481011</v>
      </c>
      <c r="I2119" s="2">
        <v>8481011</v>
      </c>
      <c r="J2119" s="2">
        <v>8115437</v>
      </c>
      <c r="K2119" s="2116">
        <v>95.689499754215618</v>
      </c>
    </row>
    <row r="2120" spans="1:11" x14ac:dyDescent="0.2">
      <c r="A2120" s="1" t="s">
        <v>108</v>
      </c>
      <c r="B2120" s="1" t="s">
        <v>42</v>
      </c>
      <c r="C2120" s="1" t="s">
        <v>18</v>
      </c>
      <c r="D2120" s="1" t="s">
        <v>19</v>
      </c>
      <c r="E2120" s="1" t="s">
        <v>41</v>
      </c>
      <c r="F2120" s="1" t="s">
        <v>21</v>
      </c>
      <c r="G2120" s="2">
        <v>61520814</v>
      </c>
      <c r="H2120" s="2">
        <v>61520814</v>
      </c>
      <c r="I2120" s="2">
        <v>63509478</v>
      </c>
      <c r="J2120" s="2">
        <v>63509478</v>
      </c>
      <c r="K2120" s="2117">
        <v>103.23250599382511</v>
      </c>
    </row>
    <row r="2121" spans="1:11" x14ac:dyDescent="0.2">
      <c r="A2121" s="1" t="s">
        <v>108</v>
      </c>
      <c r="B2121" s="1" t="s">
        <v>42</v>
      </c>
      <c r="C2121" s="1" t="s">
        <v>18</v>
      </c>
      <c r="D2121" s="1" t="s">
        <v>22</v>
      </c>
      <c r="E2121" s="1" t="s">
        <v>49</v>
      </c>
      <c r="F2121" s="1" t="s">
        <v>50</v>
      </c>
      <c r="G2121" s="2">
        <v>0</v>
      </c>
      <c r="H2121" s="2">
        <v>0</v>
      </c>
      <c r="I2121" s="2">
        <v>0</v>
      </c>
      <c r="J2121" s="2">
        <v>0</v>
      </c>
      <c r="K2121" s="2118" t="e">
        <v>#NUM!</v>
      </c>
    </row>
    <row r="2122" spans="1:11" x14ac:dyDescent="0.2">
      <c r="A2122" s="1" t="s">
        <v>108</v>
      </c>
      <c r="B2122" s="1" t="s">
        <v>42</v>
      </c>
      <c r="C2122" s="1" t="s">
        <v>18</v>
      </c>
      <c r="D2122" s="1" t="s">
        <v>22</v>
      </c>
      <c r="E2122" s="1" t="s">
        <v>23</v>
      </c>
      <c r="F2122" s="1" t="s">
        <v>24</v>
      </c>
      <c r="G2122" s="2">
        <v>0</v>
      </c>
      <c r="H2122" s="2">
        <v>0</v>
      </c>
      <c r="I2122" s="2">
        <v>0</v>
      </c>
      <c r="J2122" s="2">
        <v>0</v>
      </c>
      <c r="K2122" s="2119" t="e">
        <v>#NUM!</v>
      </c>
    </row>
    <row r="2123" spans="1:11" x14ac:dyDescent="0.2">
      <c r="A2123" s="1" t="s">
        <v>108</v>
      </c>
      <c r="B2123" s="1" t="s">
        <v>42</v>
      </c>
      <c r="C2123" s="1" t="s">
        <v>18</v>
      </c>
      <c r="D2123" s="1" t="s">
        <v>22</v>
      </c>
      <c r="E2123" s="1" t="s">
        <v>25</v>
      </c>
      <c r="F2123" s="1" t="s">
        <v>26</v>
      </c>
      <c r="G2123" s="2">
        <v>961000</v>
      </c>
      <c r="H2123" s="2">
        <v>961000</v>
      </c>
      <c r="I2123" s="2">
        <v>961000</v>
      </c>
      <c r="J2123" s="2">
        <v>656665</v>
      </c>
      <c r="K2123" s="2120">
        <v>68.331425598335073</v>
      </c>
    </row>
    <row r="2124" spans="1:11" x14ac:dyDescent="0.2">
      <c r="A2124" s="1" t="s">
        <v>108</v>
      </c>
      <c r="B2124" s="1" t="s">
        <v>42</v>
      </c>
      <c r="C2124" s="1" t="s">
        <v>18</v>
      </c>
      <c r="D2124" s="1" t="s">
        <v>22</v>
      </c>
      <c r="E2124" s="1" t="s">
        <v>65</v>
      </c>
      <c r="F2124" s="1" t="s">
        <v>66</v>
      </c>
      <c r="G2124" s="2">
        <v>31446000</v>
      </c>
      <c r="H2124" s="2">
        <v>31446000</v>
      </c>
      <c r="I2124" s="2">
        <v>31446000</v>
      </c>
      <c r="J2124" s="2">
        <v>31042294</v>
      </c>
      <c r="K2124" s="2121">
        <v>98.716192838516818</v>
      </c>
    </row>
    <row r="2125" spans="1:11" x14ac:dyDescent="0.2">
      <c r="A2125" s="1" t="s">
        <v>108</v>
      </c>
      <c r="B2125" s="1" t="s">
        <v>42</v>
      </c>
      <c r="C2125" s="1" t="s">
        <v>18</v>
      </c>
      <c r="D2125" s="1" t="s">
        <v>27</v>
      </c>
      <c r="E2125" s="1" t="s">
        <v>28</v>
      </c>
      <c r="F2125" s="1" t="s">
        <v>29</v>
      </c>
      <c r="G2125" s="2">
        <v>23481954</v>
      </c>
      <c r="H2125" s="2">
        <v>23381954</v>
      </c>
      <c r="I2125" s="2">
        <v>23381954</v>
      </c>
      <c r="J2125" s="2">
        <v>21078693</v>
      </c>
      <c r="K2125" s="2122">
        <v>90.14940753026886</v>
      </c>
    </row>
    <row r="2126" spans="1:11" x14ac:dyDescent="0.2">
      <c r="A2126" s="1" t="s">
        <v>108</v>
      </c>
      <c r="B2126" s="1" t="s">
        <v>42</v>
      </c>
      <c r="C2126" s="1" t="s">
        <v>18</v>
      </c>
      <c r="D2126" s="1" t="s">
        <v>27</v>
      </c>
      <c r="E2126" s="1" t="s">
        <v>30</v>
      </c>
      <c r="F2126" s="1" t="s">
        <v>31</v>
      </c>
      <c r="G2126" s="2">
        <v>8453504</v>
      </c>
      <c r="H2126" s="2">
        <v>8553504</v>
      </c>
      <c r="I2126" s="2">
        <v>8553504</v>
      </c>
      <c r="J2126" s="2">
        <v>8553242</v>
      </c>
      <c r="K2126" s="2123">
        <v>99.996936927836828</v>
      </c>
    </row>
    <row r="2127" spans="1:11" x14ac:dyDescent="0.2">
      <c r="A2127" s="1" t="s">
        <v>108</v>
      </c>
      <c r="B2127" s="1" t="s">
        <v>45</v>
      </c>
      <c r="C2127" s="1" t="s">
        <v>18</v>
      </c>
      <c r="D2127" s="1" t="s">
        <v>19</v>
      </c>
      <c r="E2127" s="1" t="s">
        <v>41</v>
      </c>
      <c r="F2127" s="1" t="s">
        <v>21</v>
      </c>
      <c r="G2127" s="2">
        <v>67057687</v>
      </c>
      <c r="H2127" s="2">
        <v>67057687</v>
      </c>
      <c r="I2127" s="2">
        <v>68707227</v>
      </c>
      <c r="J2127" s="2">
        <v>68707227</v>
      </c>
      <c r="K2127" s="2124">
        <v>102.45988204156221</v>
      </c>
    </row>
    <row r="2128" spans="1:11" x14ac:dyDescent="0.2">
      <c r="A2128" s="1" t="s">
        <v>108</v>
      </c>
      <c r="B2128" s="1" t="s">
        <v>45</v>
      </c>
      <c r="C2128" s="1" t="s">
        <v>18</v>
      </c>
      <c r="D2128" s="1" t="s">
        <v>22</v>
      </c>
      <c r="E2128" s="1" t="s">
        <v>49</v>
      </c>
      <c r="F2128" s="1" t="s">
        <v>50</v>
      </c>
      <c r="G2128" s="2">
        <v>0</v>
      </c>
      <c r="H2128" s="2">
        <v>0</v>
      </c>
      <c r="I2128" s="2">
        <v>0</v>
      </c>
      <c r="J2128" s="2">
        <v>0</v>
      </c>
      <c r="K2128" s="2125" t="e">
        <v>#NUM!</v>
      </c>
    </row>
    <row r="2129" spans="1:11" x14ac:dyDescent="0.2">
      <c r="A2129" s="1" t="s">
        <v>108</v>
      </c>
      <c r="B2129" s="1" t="s">
        <v>45</v>
      </c>
      <c r="C2129" s="1" t="s">
        <v>18</v>
      </c>
      <c r="D2129" s="1" t="s">
        <v>22</v>
      </c>
      <c r="E2129" s="1" t="s">
        <v>23</v>
      </c>
      <c r="F2129" s="1" t="s">
        <v>24</v>
      </c>
      <c r="G2129" s="2">
        <v>0</v>
      </c>
      <c r="H2129" s="2">
        <v>0</v>
      </c>
      <c r="I2129" s="2">
        <v>0</v>
      </c>
      <c r="J2129" s="2">
        <v>0</v>
      </c>
      <c r="K2129" s="2126" t="e">
        <v>#NUM!</v>
      </c>
    </row>
    <row r="2130" spans="1:11" x14ac:dyDescent="0.2">
      <c r="A2130" s="1" t="s">
        <v>108</v>
      </c>
      <c r="B2130" s="1" t="s">
        <v>45</v>
      </c>
      <c r="C2130" s="1" t="s">
        <v>18</v>
      </c>
      <c r="D2130" s="1" t="s">
        <v>22</v>
      </c>
      <c r="E2130" s="1" t="s">
        <v>25</v>
      </c>
      <c r="F2130" s="1" t="s">
        <v>26</v>
      </c>
      <c r="G2130" s="2">
        <v>961000</v>
      </c>
      <c r="H2130" s="2">
        <v>961000</v>
      </c>
      <c r="I2130" s="2">
        <v>961000</v>
      </c>
      <c r="J2130" s="2">
        <v>552350</v>
      </c>
      <c r="K2130" s="2127">
        <v>57.47658688865765</v>
      </c>
    </row>
    <row r="2131" spans="1:11" x14ac:dyDescent="0.2">
      <c r="A2131" s="1" t="s">
        <v>108</v>
      </c>
      <c r="B2131" s="1" t="s">
        <v>45</v>
      </c>
      <c r="C2131" s="1" t="s">
        <v>18</v>
      </c>
      <c r="D2131" s="1" t="s">
        <v>22</v>
      </c>
      <c r="E2131" s="1" t="s">
        <v>65</v>
      </c>
      <c r="F2131" s="1" t="s">
        <v>66</v>
      </c>
      <c r="G2131" s="2">
        <v>32965200</v>
      </c>
      <c r="H2131" s="2">
        <v>32965200</v>
      </c>
      <c r="I2131" s="2">
        <v>32965200</v>
      </c>
      <c r="J2131" s="2">
        <v>32965200</v>
      </c>
      <c r="K2131" s="2128">
        <v>100</v>
      </c>
    </row>
    <row r="2132" spans="1:11" x14ac:dyDescent="0.2">
      <c r="A2132" s="1" t="s">
        <v>108</v>
      </c>
      <c r="B2132" s="1" t="s">
        <v>45</v>
      </c>
      <c r="C2132" s="1" t="s">
        <v>18</v>
      </c>
      <c r="D2132" s="1" t="s">
        <v>27</v>
      </c>
      <c r="E2132" s="1" t="s">
        <v>28</v>
      </c>
      <c r="F2132" s="1" t="s">
        <v>29</v>
      </c>
      <c r="G2132" s="2">
        <v>25245972</v>
      </c>
      <c r="H2132" s="2">
        <v>25150972</v>
      </c>
      <c r="I2132" s="2">
        <v>25150972</v>
      </c>
      <c r="J2132" s="2">
        <v>22661373</v>
      </c>
      <c r="K2132" s="2129">
        <v>90.101380574874</v>
      </c>
    </row>
    <row r="2133" spans="1:11" x14ac:dyDescent="0.2">
      <c r="A2133" s="1" t="s">
        <v>108</v>
      </c>
      <c r="B2133" s="1" t="s">
        <v>45</v>
      </c>
      <c r="C2133" s="1" t="s">
        <v>18</v>
      </c>
      <c r="D2133" s="1" t="s">
        <v>27</v>
      </c>
      <c r="E2133" s="1" t="s">
        <v>30</v>
      </c>
      <c r="F2133" s="1" t="s">
        <v>31</v>
      </c>
      <c r="G2133" s="2">
        <v>9088550</v>
      </c>
      <c r="H2133" s="2">
        <v>9183550</v>
      </c>
      <c r="I2133" s="2">
        <v>9183550</v>
      </c>
      <c r="J2133" s="2">
        <v>9182848</v>
      </c>
      <c r="K2133" s="2130">
        <v>99.992355897229288</v>
      </c>
    </row>
    <row r="2134" spans="1:11" x14ac:dyDescent="0.2">
      <c r="A2134" s="1" t="s">
        <v>109</v>
      </c>
      <c r="B2134" s="1" t="s">
        <v>45</v>
      </c>
      <c r="C2134" s="1" t="s">
        <v>18</v>
      </c>
      <c r="D2134" s="1" t="s">
        <v>19</v>
      </c>
      <c r="E2134" s="1" t="s">
        <v>41</v>
      </c>
      <c r="F2134" s="1" t="s">
        <v>21</v>
      </c>
      <c r="G2134" s="2">
        <v>0</v>
      </c>
      <c r="H2134" s="2">
        <v>4218632</v>
      </c>
      <c r="I2134" s="2">
        <v>4218632</v>
      </c>
      <c r="J2134" s="2">
        <v>3961887</v>
      </c>
      <c r="K2134" s="2131">
        <v>93.914022365544085</v>
      </c>
    </row>
    <row r="2135" spans="1:11" x14ac:dyDescent="0.2">
      <c r="A2135" s="1" t="s">
        <v>109</v>
      </c>
      <c r="B2135" s="1" t="s">
        <v>45</v>
      </c>
      <c r="C2135" s="1" t="s">
        <v>18</v>
      </c>
      <c r="D2135" s="1" t="s">
        <v>22</v>
      </c>
      <c r="E2135" s="1" t="s">
        <v>25</v>
      </c>
      <c r="F2135" s="1" t="s">
        <v>26</v>
      </c>
      <c r="G2135" s="2">
        <v>0</v>
      </c>
      <c r="H2135" s="2">
        <v>575268</v>
      </c>
      <c r="I2135" s="2">
        <v>575268</v>
      </c>
      <c r="J2135" s="2">
        <v>471935</v>
      </c>
      <c r="K2135" s="2132">
        <v>82.037415604553004</v>
      </c>
    </row>
    <row r="2136" spans="1:11" x14ac:dyDescent="0.2">
      <c r="A2136" s="1" t="s">
        <v>109</v>
      </c>
      <c r="B2136" s="1" t="s">
        <v>45</v>
      </c>
      <c r="C2136" s="1" t="s">
        <v>18</v>
      </c>
      <c r="D2136" s="1" t="s">
        <v>22</v>
      </c>
      <c r="E2136" s="1" t="s">
        <v>65</v>
      </c>
      <c r="F2136" s="1" t="s">
        <v>66</v>
      </c>
      <c r="G2136" s="2">
        <v>0</v>
      </c>
      <c r="H2136" s="2">
        <v>3927600</v>
      </c>
      <c r="I2136" s="2">
        <v>3927600</v>
      </c>
      <c r="J2136" s="2">
        <v>3674206</v>
      </c>
      <c r="K2136" s="2133">
        <v>93.54837559832977</v>
      </c>
    </row>
    <row r="2137" spans="1:11" x14ac:dyDescent="0.2">
      <c r="A2137" s="1" t="s">
        <v>109</v>
      </c>
      <c r="B2137" s="1" t="s">
        <v>45</v>
      </c>
      <c r="C2137" s="1" t="s">
        <v>18</v>
      </c>
      <c r="D2137" s="1" t="s">
        <v>27</v>
      </c>
      <c r="E2137" s="1" t="s">
        <v>28</v>
      </c>
      <c r="F2137" s="1" t="s">
        <v>29</v>
      </c>
      <c r="G2137" s="2">
        <v>0</v>
      </c>
      <c r="H2137" s="2">
        <v>2180375</v>
      </c>
      <c r="I2137" s="2">
        <v>2180375</v>
      </c>
      <c r="J2137" s="2">
        <v>1978739</v>
      </c>
      <c r="K2137" s="2134">
        <v>90.752232987444813</v>
      </c>
    </row>
    <row r="2138" spans="1:11" x14ac:dyDescent="0.2">
      <c r="A2138" s="1" t="s">
        <v>109</v>
      </c>
      <c r="B2138" s="1" t="s">
        <v>45</v>
      </c>
      <c r="C2138" s="1" t="s">
        <v>18</v>
      </c>
      <c r="D2138" s="1" t="s">
        <v>27</v>
      </c>
      <c r="E2138" s="1" t="s">
        <v>30</v>
      </c>
      <c r="F2138" s="1" t="s">
        <v>31</v>
      </c>
      <c r="G2138" s="2">
        <v>0</v>
      </c>
      <c r="H2138" s="2">
        <v>784935</v>
      </c>
      <c r="I2138" s="2">
        <v>784935</v>
      </c>
      <c r="J2138" s="2">
        <v>729033</v>
      </c>
      <c r="K2138" s="2135">
        <v>92.878136406199246</v>
      </c>
    </row>
    <row r="2139" spans="1:11" x14ac:dyDescent="0.2">
      <c r="A2139" s="1" t="s">
        <v>109</v>
      </c>
      <c r="B2139" s="1" t="s">
        <v>45</v>
      </c>
      <c r="C2139" s="1" t="s">
        <v>18</v>
      </c>
      <c r="D2139" s="1" t="s">
        <v>37</v>
      </c>
      <c r="E2139" s="1" t="s">
        <v>43</v>
      </c>
      <c r="F2139" s="1" t="s">
        <v>44</v>
      </c>
      <c r="G2139" s="2">
        <v>0</v>
      </c>
      <c r="H2139" s="2">
        <v>0</v>
      </c>
      <c r="I2139" s="2">
        <v>0</v>
      </c>
      <c r="J2139" s="2">
        <v>0</v>
      </c>
      <c r="K2139" s="2136" t="e">
        <v>#NUM!</v>
      </c>
    </row>
    <row r="2140" spans="1:11" x14ac:dyDescent="0.2">
      <c r="A2140" s="1" t="s">
        <v>110</v>
      </c>
      <c r="B2140" s="1" t="s">
        <v>42</v>
      </c>
      <c r="C2140" s="1" t="s">
        <v>18</v>
      </c>
      <c r="D2140" s="1" t="s">
        <v>19</v>
      </c>
      <c r="E2140" s="1" t="s">
        <v>53</v>
      </c>
      <c r="F2140" s="1" t="s">
        <v>52</v>
      </c>
      <c r="G2140" s="2">
        <v>0</v>
      </c>
      <c r="H2140" s="2">
        <v>3321490</v>
      </c>
      <c r="I2140" s="2">
        <v>3321490</v>
      </c>
      <c r="J2140" s="2">
        <v>1334239</v>
      </c>
      <c r="K2140" s="2137">
        <v>40.169893632074761</v>
      </c>
    </row>
    <row r="2141" spans="1:11" x14ac:dyDescent="0.2">
      <c r="A2141" s="1" t="s">
        <v>110</v>
      </c>
      <c r="B2141" s="1" t="s">
        <v>42</v>
      </c>
      <c r="C2141" s="1" t="s">
        <v>18</v>
      </c>
      <c r="D2141" s="1" t="s">
        <v>19</v>
      </c>
      <c r="E2141" s="1" t="s">
        <v>47</v>
      </c>
      <c r="F2141" s="1" t="s">
        <v>48</v>
      </c>
      <c r="G2141" s="2">
        <v>0</v>
      </c>
      <c r="H2141" s="2">
        <v>4962000</v>
      </c>
      <c r="I2141" s="2">
        <v>4962000</v>
      </c>
      <c r="J2141" s="2">
        <v>4791379</v>
      </c>
      <c r="K2141" s="2138">
        <v>96.561446997178564</v>
      </c>
    </row>
    <row r="2142" spans="1:11" x14ac:dyDescent="0.2">
      <c r="A2142" s="1" t="s">
        <v>110</v>
      </c>
      <c r="B2142" s="1" t="s">
        <v>42</v>
      </c>
      <c r="C2142" s="1" t="s">
        <v>18</v>
      </c>
      <c r="D2142" s="1" t="s">
        <v>19</v>
      </c>
      <c r="E2142" s="1" t="s">
        <v>41</v>
      </c>
      <c r="F2142" s="1" t="s">
        <v>21</v>
      </c>
      <c r="G2142" s="2">
        <v>0</v>
      </c>
      <c r="H2142" s="2">
        <v>1162647</v>
      </c>
      <c r="I2142" s="2">
        <v>1162647</v>
      </c>
      <c r="J2142" s="2">
        <v>630259</v>
      </c>
      <c r="K2142" s="2139">
        <v>54.20897314490125</v>
      </c>
    </row>
    <row r="2143" spans="1:11" x14ac:dyDescent="0.2">
      <c r="A2143" s="1" t="s">
        <v>110</v>
      </c>
      <c r="B2143" s="1" t="s">
        <v>42</v>
      </c>
      <c r="C2143" s="1" t="s">
        <v>18</v>
      </c>
      <c r="D2143" s="1" t="s">
        <v>22</v>
      </c>
      <c r="E2143" s="1" t="s">
        <v>25</v>
      </c>
      <c r="F2143" s="1" t="s">
        <v>26</v>
      </c>
      <c r="G2143" s="2">
        <v>0</v>
      </c>
      <c r="H2143" s="2">
        <v>1200000</v>
      </c>
      <c r="I2143" s="2">
        <v>1200000</v>
      </c>
      <c r="J2143" s="2">
        <v>592455</v>
      </c>
      <c r="K2143" s="2140">
        <v>49.371250000000003</v>
      </c>
    </row>
    <row r="2144" spans="1:11" x14ac:dyDescent="0.2">
      <c r="A2144" s="1" t="s">
        <v>110</v>
      </c>
      <c r="B2144" s="1" t="s">
        <v>42</v>
      </c>
      <c r="C2144" s="1" t="s">
        <v>18</v>
      </c>
      <c r="D2144" s="1" t="s">
        <v>27</v>
      </c>
      <c r="E2144" s="1" t="s">
        <v>28</v>
      </c>
      <c r="F2144" s="1" t="s">
        <v>29</v>
      </c>
      <c r="G2144" s="2">
        <v>0</v>
      </c>
      <c r="H2144" s="2">
        <v>2661536</v>
      </c>
      <c r="I2144" s="2">
        <v>2661536</v>
      </c>
      <c r="J2144" s="2">
        <v>1819326</v>
      </c>
      <c r="K2144" s="2141">
        <v>68.356242410397599</v>
      </c>
    </row>
    <row r="2145" spans="1:11" x14ac:dyDescent="0.2">
      <c r="A2145" s="1" t="s">
        <v>110</v>
      </c>
      <c r="B2145" s="1" t="s">
        <v>42</v>
      </c>
      <c r="C2145" s="1" t="s">
        <v>18</v>
      </c>
      <c r="D2145" s="1" t="s">
        <v>27</v>
      </c>
      <c r="E2145" s="1" t="s">
        <v>30</v>
      </c>
      <c r="F2145" s="1" t="s">
        <v>31</v>
      </c>
      <c r="G2145" s="2">
        <v>0</v>
      </c>
      <c r="H2145" s="2">
        <v>958154</v>
      </c>
      <c r="I2145" s="2">
        <v>958154</v>
      </c>
      <c r="J2145" s="2">
        <v>654953</v>
      </c>
      <c r="K2145" s="2142">
        <v>68.355713173456465</v>
      </c>
    </row>
    <row r="2146" spans="1:11" x14ac:dyDescent="0.2">
      <c r="A2146" s="1" t="s">
        <v>110</v>
      </c>
      <c r="B2146" s="1" t="s">
        <v>42</v>
      </c>
      <c r="C2146" s="1" t="s">
        <v>18</v>
      </c>
      <c r="D2146" s="1" t="s">
        <v>37</v>
      </c>
      <c r="E2146" s="1" t="s">
        <v>43</v>
      </c>
      <c r="F2146" s="1" t="s">
        <v>44</v>
      </c>
      <c r="G2146" s="2">
        <v>0</v>
      </c>
      <c r="H2146" s="2">
        <v>1600000</v>
      </c>
      <c r="I2146" s="2">
        <v>1600000</v>
      </c>
      <c r="J2146" s="2">
        <v>362906.36</v>
      </c>
      <c r="K2146" s="2143">
        <v>22.6816475</v>
      </c>
    </row>
    <row r="2147" spans="1:11" x14ac:dyDescent="0.2">
      <c r="A2147" s="1" t="s">
        <v>110</v>
      </c>
      <c r="B2147" s="1" t="s">
        <v>45</v>
      </c>
      <c r="C2147" s="1" t="s">
        <v>18</v>
      </c>
      <c r="D2147" s="1" t="s">
        <v>19</v>
      </c>
      <c r="E2147" s="1" t="s">
        <v>53</v>
      </c>
      <c r="F2147" s="1" t="s">
        <v>52</v>
      </c>
      <c r="G2147" s="2">
        <v>4344509</v>
      </c>
      <c r="H2147" s="2">
        <v>4344509</v>
      </c>
      <c r="I2147" s="2">
        <v>5544509</v>
      </c>
      <c r="J2147" s="2">
        <v>5277681</v>
      </c>
      <c r="K2147" s="2144">
        <v>121.47934323533454</v>
      </c>
    </row>
    <row r="2148" spans="1:11" x14ac:dyDescent="0.2">
      <c r="A2148" s="1" t="s">
        <v>110</v>
      </c>
      <c r="B2148" s="1" t="s">
        <v>45</v>
      </c>
      <c r="C2148" s="1" t="s">
        <v>18</v>
      </c>
      <c r="D2148" s="1" t="s">
        <v>19</v>
      </c>
      <c r="E2148" s="1" t="s">
        <v>47</v>
      </c>
      <c r="F2148" s="1" t="s">
        <v>48</v>
      </c>
      <c r="G2148" s="2">
        <v>5662800</v>
      </c>
      <c r="H2148" s="2">
        <v>5662800</v>
      </c>
      <c r="I2148" s="2">
        <v>5672800</v>
      </c>
      <c r="J2148" s="2">
        <v>5667160</v>
      </c>
      <c r="K2148" s="2145">
        <v>100.07699371335735</v>
      </c>
    </row>
    <row r="2149" spans="1:11" x14ac:dyDescent="0.2">
      <c r="A2149" s="1" t="s">
        <v>110</v>
      </c>
      <c r="B2149" s="1" t="s">
        <v>45</v>
      </c>
      <c r="C2149" s="1" t="s">
        <v>18</v>
      </c>
      <c r="D2149" s="1" t="s">
        <v>19</v>
      </c>
      <c r="E2149" s="1" t="s">
        <v>41</v>
      </c>
      <c r="F2149" s="1" t="s">
        <v>21</v>
      </c>
      <c r="G2149" s="2">
        <v>1382493</v>
      </c>
      <c r="H2149" s="2">
        <v>1382493</v>
      </c>
      <c r="I2149" s="2">
        <v>1862493</v>
      </c>
      <c r="J2149" s="2">
        <v>1629948</v>
      </c>
      <c r="K2149" s="2146">
        <v>117.89918646966025</v>
      </c>
    </row>
    <row r="2150" spans="1:11" x14ac:dyDescent="0.2">
      <c r="A2150" s="1" t="s">
        <v>110</v>
      </c>
      <c r="B2150" s="1" t="s">
        <v>45</v>
      </c>
      <c r="C2150" s="1" t="s">
        <v>18</v>
      </c>
      <c r="D2150" s="1" t="s">
        <v>22</v>
      </c>
      <c r="E2150" s="1" t="s">
        <v>25</v>
      </c>
      <c r="F2150" s="1" t="s">
        <v>26</v>
      </c>
      <c r="G2150" s="2">
        <v>1200000</v>
      </c>
      <c r="H2150" s="2">
        <v>1200000</v>
      </c>
      <c r="I2150" s="2">
        <v>1200000</v>
      </c>
      <c r="J2150" s="2">
        <v>512594.4</v>
      </c>
      <c r="K2150" s="2147">
        <v>42.716200000000001</v>
      </c>
    </row>
    <row r="2151" spans="1:11" x14ac:dyDescent="0.2">
      <c r="A2151" s="1" t="s">
        <v>110</v>
      </c>
      <c r="B2151" s="1" t="s">
        <v>45</v>
      </c>
      <c r="C2151" s="1" t="s">
        <v>18</v>
      </c>
      <c r="D2151" s="1" t="s">
        <v>27</v>
      </c>
      <c r="E2151" s="1" t="s">
        <v>28</v>
      </c>
      <c r="F2151" s="1" t="s">
        <v>29</v>
      </c>
      <c r="G2151" s="2">
        <v>3147450</v>
      </c>
      <c r="H2151" s="2">
        <v>3147450</v>
      </c>
      <c r="I2151" s="2">
        <v>3287450</v>
      </c>
      <c r="J2151" s="2">
        <v>3239845</v>
      </c>
      <c r="K2151" s="2148">
        <v>102.93555100160448</v>
      </c>
    </row>
    <row r="2152" spans="1:11" x14ac:dyDescent="0.2">
      <c r="A2152" s="1" t="s">
        <v>110</v>
      </c>
      <c r="B2152" s="1" t="s">
        <v>45</v>
      </c>
      <c r="C2152" s="1" t="s">
        <v>18</v>
      </c>
      <c r="D2152" s="1" t="s">
        <v>27</v>
      </c>
      <c r="E2152" s="1" t="s">
        <v>30</v>
      </c>
      <c r="F2152" s="1" t="s">
        <v>31</v>
      </c>
      <c r="G2152" s="2">
        <v>1133082</v>
      </c>
      <c r="H2152" s="2">
        <v>1133082</v>
      </c>
      <c r="I2152" s="2">
        <v>1183082</v>
      </c>
      <c r="J2152" s="2">
        <v>1166335</v>
      </c>
      <c r="K2152" s="2149">
        <v>102.9347390568379</v>
      </c>
    </row>
    <row r="2153" spans="1:11" x14ac:dyDescent="0.2">
      <c r="A2153" s="1" t="s">
        <v>110</v>
      </c>
      <c r="B2153" s="1" t="s">
        <v>45</v>
      </c>
      <c r="C2153" s="1" t="s">
        <v>18</v>
      </c>
      <c r="D2153" s="1" t="s">
        <v>37</v>
      </c>
      <c r="E2153" s="1" t="s">
        <v>43</v>
      </c>
      <c r="F2153" s="1" t="s">
        <v>44</v>
      </c>
      <c r="G2153" s="2">
        <v>0</v>
      </c>
      <c r="H2153" s="2">
        <v>950000</v>
      </c>
      <c r="I2153" s="2">
        <v>950000</v>
      </c>
      <c r="J2153" s="2">
        <v>868696.54</v>
      </c>
      <c r="K2153" s="2150">
        <v>91.441741052631585</v>
      </c>
    </row>
    <row r="2154" spans="1:11" x14ac:dyDescent="0.2">
      <c r="A2154" s="1" t="s">
        <v>111</v>
      </c>
      <c r="B2154" s="1" t="s">
        <v>17</v>
      </c>
      <c r="C2154" s="1" t="s">
        <v>18</v>
      </c>
      <c r="D2154" s="1" t="s">
        <v>19</v>
      </c>
      <c r="E2154" s="1" t="s">
        <v>20</v>
      </c>
      <c r="F2154" s="1" t="s">
        <v>21</v>
      </c>
      <c r="G2154" s="2">
        <v>46827000</v>
      </c>
      <c r="H2154" s="2">
        <v>48694000</v>
      </c>
      <c r="I2154" s="2">
        <v>0</v>
      </c>
      <c r="J2154" s="2">
        <v>48646690</v>
      </c>
      <c r="K2154" s="2151">
        <v>99.902842239290266</v>
      </c>
    </row>
    <row r="2155" spans="1:11" x14ac:dyDescent="0.2">
      <c r="A2155" s="1" t="s">
        <v>111</v>
      </c>
      <c r="B2155" s="1" t="s">
        <v>17</v>
      </c>
      <c r="C2155" s="1" t="s">
        <v>18</v>
      </c>
      <c r="D2155" s="1" t="s">
        <v>19</v>
      </c>
      <c r="E2155" s="1" t="s">
        <v>47</v>
      </c>
      <c r="F2155" s="1" t="s">
        <v>48</v>
      </c>
      <c r="G2155" s="2">
        <v>4339000</v>
      </c>
      <c r="H2155" s="2">
        <v>4769000</v>
      </c>
      <c r="I2155" s="2">
        <v>0</v>
      </c>
      <c r="J2155" s="2">
        <v>5156860</v>
      </c>
      <c r="K2155" s="2152">
        <v>108.13294191654435</v>
      </c>
    </row>
    <row r="2156" spans="1:11" x14ac:dyDescent="0.2">
      <c r="A2156" s="1" t="s">
        <v>111</v>
      </c>
      <c r="B2156" s="1" t="s">
        <v>17</v>
      </c>
      <c r="C2156" s="1" t="s">
        <v>18</v>
      </c>
      <c r="D2156" s="1" t="s">
        <v>22</v>
      </c>
      <c r="E2156" s="1" t="s">
        <v>49</v>
      </c>
      <c r="F2156" s="1" t="s">
        <v>50</v>
      </c>
      <c r="G2156" s="2">
        <v>0</v>
      </c>
      <c r="H2156" s="2">
        <v>225020</v>
      </c>
      <c r="I2156" s="2">
        <v>0</v>
      </c>
      <c r="J2156" s="2">
        <v>225020</v>
      </c>
      <c r="K2156" s="2153">
        <v>100</v>
      </c>
    </row>
    <row r="2157" spans="1:11" x14ac:dyDescent="0.2">
      <c r="A2157" s="1" t="s">
        <v>111</v>
      </c>
      <c r="B2157" s="1" t="s">
        <v>17</v>
      </c>
      <c r="C2157" s="1" t="s">
        <v>18</v>
      </c>
      <c r="D2157" s="1" t="s">
        <v>22</v>
      </c>
      <c r="E2157" s="1" t="s">
        <v>25</v>
      </c>
      <c r="F2157" s="1" t="s">
        <v>26</v>
      </c>
      <c r="G2157" s="2">
        <v>1916000</v>
      </c>
      <c r="H2157" s="2">
        <v>1820980</v>
      </c>
      <c r="I2157" s="2">
        <v>0</v>
      </c>
      <c r="J2157" s="2">
        <v>1800750</v>
      </c>
      <c r="K2157" s="2154">
        <v>98.889059737064656</v>
      </c>
    </row>
    <row r="2158" spans="1:11" x14ac:dyDescent="0.2">
      <c r="A2158" s="1" t="s">
        <v>111</v>
      </c>
      <c r="B2158" s="1" t="s">
        <v>17</v>
      </c>
      <c r="C2158" s="1" t="s">
        <v>18</v>
      </c>
      <c r="D2158" s="1" t="s">
        <v>22</v>
      </c>
      <c r="E2158" s="1" t="s">
        <v>59</v>
      </c>
      <c r="F2158" s="1" t="s">
        <v>60</v>
      </c>
      <c r="G2158" s="2">
        <v>20000</v>
      </c>
      <c r="H2158" s="2">
        <v>20000</v>
      </c>
      <c r="I2158" s="2">
        <v>0</v>
      </c>
      <c r="J2158" s="2">
        <v>0</v>
      </c>
      <c r="K2158" s="2155">
        <v>0</v>
      </c>
    </row>
    <row r="2159" spans="1:11" x14ac:dyDescent="0.2">
      <c r="A2159" s="1" t="s">
        <v>111</v>
      </c>
      <c r="B2159" s="1" t="s">
        <v>17</v>
      </c>
      <c r="C2159" s="1" t="s">
        <v>18</v>
      </c>
      <c r="D2159" s="1" t="s">
        <v>27</v>
      </c>
      <c r="E2159" s="1" t="s">
        <v>28</v>
      </c>
      <c r="F2159" s="1" t="s">
        <v>29</v>
      </c>
      <c r="G2159" s="2">
        <v>13275000</v>
      </c>
      <c r="H2159" s="2">
        <v>13950000</v>
      </c>
      <c r="I2159" s="2">
        <v>0</v>
      </c>
      <c r="J2159" s="2">
        <v>13862030</v>
      </c>
      <c r="K2159" s="2156">
        <v>99.36939068100358</v>
      </c>
    </row>
    <row r="2160" spans="1:11" x14ac:dyDescent="0.2">
      <c r="A2160" s="1" t="s">
        <v>111</v>
      </c>
      <c r="B2160" s="1" t="s">
        <v>17</v>
      </c>
      <c r="C2160" s="1" t="s">
        <v>18</v>
      </c>
      <c r="D2160" s="1" t="s">
        <v>27</v>
      </c>
      <c r="E2160" s="1" t="s">
        <v>30</v>
      </c>
      <c r="F2160" s="1" t="s">
        <v>31</v>
      </c>
      <c r="G2160" s="2">
        <v>4779000</v>
      </c>
      <c r="H2160" s="2">
        <v>5023000</v>
      </c>
      <c r="I2160" s="2">
        <v>0</v>
      </c>
      <c r="J2160" s="2">
        <v>5005080</v>
      </c>
      <c r="K2160" s="2157">
        <v>99.643241090981491</v>
      </c>
    </row>
    <row r="2161" spans="1:11" x14ac:dyDescent="0.2">
      <c r="A2161" s="1" t="s">
        <v>111</v>
      </c>
      <c r="B2161" s="1" t="s">
        <v>32</v>
      </c>
      <c r="C2161" s="1" t="s">
        <v>18</v>
      </c>
      <c r="D2161" s="1" t="s">
        <v>19</v>
      </c>
      <c r="E2161" s="1" t="s">
        <v>20</v>
      </c>
      <c r="F2161" s="1" t="s">
        <v>21</v>
      </c>
      <c r="G2161" s="2">
        <v>44832000</v>
      </c>
      <c r="H2161" s="2">
        <v>52351000</v>
      </c>
      <c r="I2161" s="2">
        <v>52351000</v>
      </c>
      <c r="J2161" s="2">
        <v>51926267</v>
      </c>
      <c r="K2161" s="2158">
        <v>99.188682164619593</v>
      </c>
    </row>
    <row r="2162" spans="1:11" x14ac:dyDescent="0.2">
      <c r="A2162" s="1" t="s">
        <v>111</v>
      </c>
      <c r="B2162" s="1" t="s">
        <v>32</v>
      </c>
      <c r="C2162" s="1" t="s">
        <v>18</v>
      </c>
      <c r="D2162" s="1" t="s">
        <v>19</v>
      </c>
      <c r="E2162" s="1" t="s">
        <v>47</v>
      </c>
      <c r="F2162" s="1" t="s">
        <v>48</v>
      </c>
      <c r="G2162" s="2">
        <v>5394000</v>
      </c>
      <c r="H2162" s="2">
        <v>5394000</v>
      </c>
      <c r="I2162" s="2">
        <v>5394000</v>
      </c>
      <c r="J2162" s="2">
        <v>5381105</v>
      </c>
      <c r="K2162" s="2159">
        <v>99.760938079347426</v>
      </c>
    </row>
    <row r="2163" spans="1:11" x14ac:dyDescent="0.2">
      <c r="A2163" s="1" t="s">
        <v>111</v>
      </c>
      <c r="B2163" s="1" t="s">
        <v>32</v>
      </c>
      <c r="C2163" s="1" t="s">
        <v>18</v>
      </c>
      <c r="D2163" s="1" t="s">
        <v>22</v>
      </c>
      <c r="E2163" s="1" t="s">
        <v>49</v>
      </c>
      <c r="F2163" s="1" t="s">
        <v>50</v>
      </c>
      <c r="G2163" s="2">
        <v>0</v>
      </c>
      <c r="H2163" s="2">
        <v>533000</v>
      </c>
      <c r="I2163" s="2">
        <v>533000</v>
      </c>
      <c r="J2163" s="2">
        <v>533000</v>
      </c>
      <c r="K2163" s="2160">
        <v>100</v>
      </c>
    </row>
    <row r="2164" spans="1:11" x14ac:dyDescent="0.2">
      <c r="A2164" s="1" t="s">
        <v>111</v>
      </c>
      <c r="B2164" s="1" t="s">
        <v>32</v>
      </c>
      <c r="C2164" s="1" t="s">
        <v>18</v>
      </c>
      <c r="D2164" s="1" t="s">
        <v>22</v>
      </c>
      <c r="E2164" s="1" t="s">
        <v>25</v>
      </c>
      <c r="F2164" s="1" t="s">
        <v>26</v>
      </c>
      <c r="G2164" s="2">
        <v>1815000</v>
      </c>
      <c r="H2164" s="2">
        <v>1617000</v>
      </c>
      <c r="I2164" s="2">
        <v>1617000</v>
      </c>
      <c r="J2164" s="2">
        <v>1548799</v>
      </c>
      <c r="K2164" s="2161">
        <v>95.782251082251079</v>
      </c>
    </row>
    <row r="2165" spans="1:11" x14ac:dyDescent="0.2">
      <c r="A2165" s="1" t="s">
        <v>111</v>
      </c>
      <c r="B2165" s="1" t="s">
        <v>32</v>
      </c>
      <c r="C2165" s="1" t="s">
        <v>18</v>
      </c>
      <c r="D2165" s="1" t="s">
        <v>27</v>
      </c>
      <c r="E2165" s="1" t="s">
        <v>28</v>
      </c>
      <c r="F2165" s="1" t="s">
        <v>29</v>
      </c>
      <c r="G2165" s="2">
        <v>13010000</v>
      </c>
      <c r="H2165" s="2">
        <v>15154000</v>
      </c>
      <c r="I2165" s="2">
        <v>15154000</v>
      </c>
      <c r="J2165" s="2">
        <v>15035596</v>
      </c>
      <c r="K2165" s="2162">
        <v>99.218661739474726</v>
      </c>
    </row>
    <row r="2166" spans="1:11" x14ac:dyDescent="0.2">
      <c r="A2166" s="1" t="s">
        <v>111</v>
      </c>
      <c r="B2166" s="1" t="s">
        <v>32</v>
      </c>
      <c r="C2166" s="1" t="s">
        <v>18</v>
      </c>
      <c r="D2166" s="1" t="s">
        <v>27</v>
      </c>
      <c r="E2166" s="1" t="s">
        <v>30</v>
      </c>
      <c r="F2166" s="1" t="s">
        <v>31</v>
      </c>
      <c r="G2166" s="2">
        <v>4684000</v>
      </c>
      <c r="H2166" s="2">
        <v>5456000</v>
      </c>
      <c r="I2166" s="2">
        <v>5456000</v>
      </c>
      <c r="J2166" s="2">
        <v>5417896</v>
      </c>
      <c r="K2166" s="2163">
        <v>99.301612903225802</v>
      </c>
    </row>
    <row r="2167" spans="1:11" x14ac:dyDescent="0.2">
      <c r="A2167" s="1" t="s">
        <v>111</v>
      </c>
      <c r="B2167" s="1" t="s">
        <v>33</v>
      </c>
      <c r="C2167" s="1" t="s">
        <v>18</v>
      </c>
      <c r="D2167" s="1" t="s">
        <v>19</v>
      </c>
      <c r="E2167" s="1" t="s">
        <v>20</v>
      </c>
      <c r="F2167" s="1" t="s">
        <v>21</v>
      </c>
      <c r="G2167" s="2">
        <v>52622000</v>
      </c>
      <c r="H2167" s="2">
        <v>81803000</v>
      </c>
      <c r="I2167" s="2">
        <v>81803000</v>
      </c>
      <c r="J2167" s="2">
        <v>68583491</v>
      </c>
      <c r="K2167" s="2164">
        <v>83.839823722846347</v>
      </c>
    </row>
    <row r="2168" spans="1:11" x14ac:dyDescent="0.2">
      <c r="A2168" s="1" t="s">
        <v>111</v>
      </c>
      <c r="B2168" s="1" t="s">
        <v>33</v>
      </c>
      <c r="C2168" s="1" t="s">
        <v>18</v>
      </c>
      <c r="D2168" s="1" t="s">
        <v>19</v>
      </c>
      <c r="E2168" s="1" t="s">
        <v>47</v>
      </c>
      <c r="F2168" s="1" t="s">
        <v>48</v>
      </c>
      <c r="G2168" s="2">
        <v>5394000</v>
      </c>
      <c r="H2168" s="2">
        <v>5394000</v>
      </c>
      <c r="I2168" s="2">
        <v>5394000</v>
      </c>
      <c r="J2168" s="2">
        <v>5384377</v>
      </c>
      <c r="K2168" s="2165">
        <v>99.821598071931774</v>
      </c>
    </row>
    <row r="2169" spans="1:11" x14ac:dyDescent="0.2">
      <c r="A2169" s="1" t="s">
        <v>111</v>
      </c>
      <c r="B2169" s="1" t="s">
        <v>33</v>
      </c>
      <c r="C2169" s="1" t="s">
        <v>18</v>
      </c>
      <c r="D2169" s="1" t="s">
        <v>22</v>
      </c>
      <c r="E2169" s="1" t="s">
        <v>25</v>
      </c>
      <c r="F2169" s="1" t="s">
        <v>26</v>
      </c>
      <c r="G2169" s="2">
        <v>1815000</v>
      </c>
      <c r="H2169" s="2">
        <v>1815000</v>
      </c>
      <c r="I2169" s="2">
        <v>1815000</v>
      </c>
      <c r="J2169" s="2">
        <v>1586334</v>
      </c>
      <c r="K2169" s="2166">
        <v>87.401322314049594</v>
      </c>
    </row>
    <row r="2170" spans="1:11" x14ac:dyDescent="0.2">
      <c r="A2170" s="1" t="s">
        <v>111</v>
      </c>
      <c r="B2170" s="1" t="s">
        <v>33</v>
      </c>
      <c r="C2170" s="1" t="s">
        <v>18</v>
      </c>
      <c r="D2170" s="1" t="s">
        <v>27</v>
      </c>
      <c r="E2170" s="1" t="s">
        <v>28</v>
      </c>
      <c r="F2170" s="1" t="s">
        <v>29</v>
      </c>
      <c r="G2170" s="2">
        <v>14958000</v>
      </c>
      <c r="H2170" s="2">
        <v>22253000</v>
      </c>
      <c r="I2170" s="2">
        <v>22253000</v>
      </c>
      <c r="J2170" s="2">
        <v>18744782</v>
      </c>
      <c r="K2170" s="2167">
        <v>84.234853727587293</v>
      </c>
    </row>
    <row r="2171" spans="1:11" x14ac:dyDescent="0.2">
      <c r="A2171" s="1" t="s">
        <v>111</v>
      </c>
      <c r="B2171" s="1" t="s">
        <v>33</v>
      </c>
      <c r="C2171" s="1" t="s">
        <v>18</v>
      </c>
      <c r="D2171" s="1" t="s">
        <v>27</v>
      </c>
      <c r="E2171" s="1" t="s">
        <v>30</v>
      </c>
      <c r="F2171" s="1" t="s">
        <v>31</v>
      </c>
      <c r="G2171" s="2">
        <v>5385000</v>
      </c>
      <c r="H2171" s="2">
        <v>8012000</v>
      </c>
      <c r="I2171" s="2">
        <v>8012000</v>
      </c>
      <c r="J2171" s="2">
        <v>6874055</v>
      </c>
      <c r="K2171" s="2168">
        <v>85.796992011982027</v>
      </c>
    </row>
    <row r="2172" spans="1:11" x14ac:dyDescent="0.2">
      <c r="A2172" s="1" t="s">
        <v>111</v>
      </c>
      <c r="B2172" s="1" t="s">
        <v>34</v>
      </c>
      <c r="C2172" s="1" t="s">
        <v>18</v>
      </c>
      <c r="D2172" s="1" t="s">
        <v>19</v>
      </c>
      <c r="E2172" s="1" t="s">
        <v>20</v>
      </c>
      <c r="F2172" s="1" t="s">
        <v>21</v>
      </c>
      <c r="G2172" s="2">
        <v>88090000</v>
      </c>
      <c r="H2172" s="2">
        <v>89100000</v>
      </c>
      <c r="I2172" s="2">
        <v>89100000</v>
      </c>
      <c r="J2172" s="2">
        <v>77195720</v>
      </c>
      <c r="K2172" s="2169">
        <v>86.639416386083056</v>
      </c>
    </row>
    <row r="2173" spans="1:11" x14ac:dyDescent="0.2">
      <c r="A2173" s="1" t="s">
        <v>111</v>
      </c>
      <c r="B2173" s="1" t="s">
        <v>34</v>
      </c>
      <c r="C2173" s="1" t="s">
        <v>18</v>
      </c>
      <c r="D2173" s="1" t="s">
        <v>19</v>
      </c>
      <c r="E2173" s="1" t="s">
        <v>47</v>
      </c>
      <c r="F2173" s="1" t="s">
        <v>48</v>
      </c>
      <c r="G2173" s="2">
        <v>5394000</v>
      </c>
      <c r="H2173" s="2">
        <v>5394000</v>
      </c>
      <c r="I2173" s="2">
        <v>5401700</v>
      </c>
      <c r="J2173" s="2">
        <v>5401618</v>
      </c>
      <c r="K2173" s="2170">
        <v>100.14123099740452</v>
      </c>
    </row>
    <row r="2174" spans="1:11" x14ac:dyDescent="0.2">
      <c r="A2174" s="1" t="s">
        <v>111</v>
      </c>
      <c r="B2174" s="1" t="s">
        <v>34</v>
      </c>
      <c r="C2174" s="1" t="s">
        <v>18</v>
      </c>
      <c r="D2174" s="1" t="s">
        <v>22</v>
      </c>
      <c r="E2174" s="1" t="s">
        <v>25</v>
      </c>
      <c r="F2174" s="1" t="s">
        <v>26</v>
      </c>
      <c r="G2174" s="2">
        <v>1815000</v>
      </c>
      <c r="H2174" s="2">
        <v>1815000</v>
      </c>
      <c r="I2174" s="2">
        <v>1815000</v>
      </c>
      <c r="J2174" s="2">
        <v>1661035</v>
      </c>
      <c r="K2174" s="2171">
        <v>91.517079889807164</v>
      </c>
    </row>
    <row r="2175" spans="1:11" x14ac:dyDescent="0.2">
      <c r="A2175" s="1" t="s">
        <v>111</v>
      </c>
      <c r="B2175" s="1" t="s">
        <v>34</v>
      </c>
      <c r="C2175" s="1" t="s">
        <v>18</v>
      </c>
      <c r="D2175" s="1" t="s">
        <v>27</v>
      </c>
      <c r="E2175" s="1" t="s">
        <v>28</v>
      </c>
      <c r="F2175" s="1" t="s">
        <v>29</v>
      </c>
      <c r="G2175" s="2">
        <v>23824000</v>
      </c>
      <c r="H2175" s="2">
        <v>24076500</v>
      </c>
      <c r="I2175" s="2">
        <v>24076500</v>
      </c>
      <c r="J2175" s="2">
        <v>20983461</v>
      </c>
      <c r="K2175" s="2172">
        <v>87.153286399601271</v>
      </c>
    </row>
    <row r="2176" spans="1:11" x14ac:dyDescent="0.2">
      <c r="A2176" s="1" t="s">
        <v>111</v>
      </c>
      <c r="B2176" s="1" t="s">
        <v>34</v>
      </c>
      <c r="C2176" s="1" t="s">
        <v>18</v>
      </c>
      <c r="D2176" s="1" t="s">
        <v>27</v>
      </c>
      <c r="E2176" s="1" t="s">
        <v>30</v>
      </c>
      <c r="F2176" s="1" t="s">
        <v>31</v>
      </c>
      <c r="G2176" s="2">
        <v>8578000</v>
      </c>
      <c r="H2176" s="2">
        <v>8668900</v>
      </c>
      <c r="I2176" s="2">
        <v>8668900</v>
      </c>
      <c r="J2176" s="2">
        <v>7594593</v>
      </c>
      <c r="K2176" s="2173">
        <v>87.607343492253918</v>
      </c>
    </row>
    <row r="2177" spans="1:11" x14ac:dyDescent="0.2">
      <c r="A2177" s="1" t="s">
        <v>111</v>
      </c>
      <c r="B2177" s="1" t="s">
        <v>34</v>
      </c>
      <c r="C2177" s="1" t="s">
        <v>18</v>
      </c>
      <c r="D2177" s="1" t="s">
        <v>70</v>
      </c>
      <c r="E2177" s="1" t="s">
        <v>71</v>
      </c>
      <c r="F2177" s="1" t="s">
        <v>72</v>
      </c>
      <c r="G2177" s="2">
        <v>0</v>
      </c>
      <c r="H2177" s="2">
        <v>7000</v>
      </c>
      <c r="I2177" s="2">
        <v>7000</v>
      </c>
      <c r="J2177" s="2">
        <v>6393</v>
      </c>
      <c r="K2177" s="2174">
        <v>91.328571428571422</v>
      </c>
    </row>
    <row r="2178" spans="1:11" x14ac:dyDescent="0.2">
      <c r="A2178" s="1" t="s">
        <v>111</v>
      </c>
      <c r="B2178" s="1" t="s">
        <v>35</v>
      </c>
      <c r="C2178" s="1" t="s">
        <v>18</v>
      </c>
      <c r="D2178" s="1" t="s">
        <v>19</v>
      </c>
      <c r="E2178" s="1" t="s">
        <v>20</v>
      </c>
      <c r="F2178" s="1" t="s">
        <v>21</v>
      </c>
      <c r="G2178" s="2">
        <v>96566460</v>
      </c>
      <c r="H2178" s="2">
        <v>97129764</v>
      </c>
      <c r="I2178" s="2">
        <v>97269164</v>
      </c>
      <c r="J2178" s="2">
        <v>83829702</v>
      </c>
      <c r="K2178" s="2175">
        <v>86.306914119548367</v>
      </c>
    </row>
    <row r="2179" spans="1:11" x14ac:dyDescent="0.2">
      <c r="A2179" s="1" t="s">
        <v>111</v>
      </c>
      <c r="B2179" s="1" t="s">
        <v>35</v>
      </c>
      <c r="C2179" s="1" t="s">
        <v>18</v>
      </c>
      <c r="D2179" s="1" t="s">
        <v>19</v>
      </c>
      <c r="E2179" s="1" t="s">
        <v>47</v>
      </c>
      <c r="F2179" s="1" t="s">
        <v>48</v>
      </c>
      <c r="G2179" s="2">
        <v>5394000</v>
      </c>
      <c r="H2179" s="2">
        <v>5394000</v>
      </c>
      <c r="I2179" s="2">
        <v>5399000</v>
      </c>
      <c r="J2179" s="2">
        <v>5399000</v>
      </c>
      <c r="K2179" s="2176">
        <v>100.09269558769003</v>
      </c>
    </row>
    <row r="2180" spans="1:11" x14ac:dyDescent="0.2">
      <c r="A2180" s="1" t="s">
        <v>111</v>
      </c>
      <c r="B2180" s="1" t="s">
        <v>35</v>
      </c>
      <c r="C2180" s="1" t="s">
        <v>18</v>
      </c>
      <c r="D2180" s="1" t="s">
        <v>22</v>
      </c>
      <c r="E2180" s="1" t="s">
        <v>25</v>
      </c>
      <c r="F2180" s="1" t="s">
        <v>26</v>
      </c>
      <c r="G2180" s="2">
        <v>1851300</v>
      </c>
      <c r="H2180" s="2">
        <v>1851300</v>
      </c>
      <c r="I2180" s="2">
        <v>2313542</v>
      </c>
      <c r="J2180" s="2">
        <v>2313542</v>
      </c>
      <c r="K2180" s="2177">
        <v>124.96850861556744</v>
      </c>
    </row>
    <row r="2181" spans="1:11" x14ac:dyDescent="0.2">
      <c r="A2181" s="1" t="s">
        <v>111</v>
      </c>
      <c r="B2181" s="1" t="s">
        <v>35</v>
      </c>
      <c r="C2181" s="1" t="s">
        <v>18</v>
      </c>
      <c r="D2181" s="1" t="s">
        <v>27</v>
      </c>
      <c r="E2181" s="1" t="s">
        <v>28</v>
      </c>
      <c r="F2181" s="1" t="s">
        <v>29</v>
      </c>
      <c r="G2181" s="2">
        <v>25952940</v>
      </c>
      <c r="H2181" s="2">
        <v>26093766</v>
      </c>
      <c r="I2181" s="2">
        <v>26129666</v>
      </c>
      <c r="J2181" s="2">
        <v>22787035</v>
      </c>
      <c r="K2181" s="2178">
        <v>87.327505734511448</v>
      </c>
    </row>
    <row r="2182" spans="1:11" x14ac:dyDescent="0.2">
      <c r="A2182" s="1" t="s">
        <v>111</v>
      </c>
      <c r="B2182" s="1" t="s">
        <v>35</v>
      </c>
      <c r="C2182" s="1" t="s">
        <v>18</v>
      </c>
      <c r="D2182" s="1" t="s">
        <v>27</v>
      </c>
      <c r="E2182" s="1" t="s">
        <v>30</v>
      </c>
      <c r="F2182" s="1" t="s">
        <v>31</v>
      </c>
      <c r="G2182" s="2">
        <v>9343058</v>
      </c>
      <c r="H2182" s="2">
        <v>9393755</v>
      </c>
      <c r="I2182" s="2">
        <v>9406355</v>
      </c>
      <c r="J2182" s="2">
        <v>8249455</v>
      </c>
      <c r="K2182" s="2179">
        <v>87.818502824482863</v>
      </c>
    </row>
    <row r="2183" spans="1:11" x14ac:dyDescent="0.2">
      <c r="A2183" s="1" t="s">
        <v>111</v>
      </c>
      <c r="B2183" s="1" t="s">
        <v>35</v>
      </c>
      <c r="C2183" s="1" t="s">
        <v>18</v>
      </c>
      <c r="D2183" s="1" t="s">
        <v>37</v>
      </c>
      <c r="E2183" s="1" t="s">
        <v>43</v>
      </c>
      <c r="F2183" s="1" t="s">
        <v>44</v>
      </c>
      <c r="G2183" s="2">
        <v>0</v>
      </c>
      <c r="H2183" s="2">
        <v>683924</v>
      </c>
      <c r="I2183" s="2">
        <v>683924</v>
      </c>
      <c r="J2183" s="2">
        <v>680971.22</v>
      </c>
      <c r="K2183" s="2180">
        <v>99.568259046326787</v>
      </c>
    </row>
    <row r="2184" spans="1:11" x14ac:dyDescent="0.2">
      <c r="A2184" s="1" t="s">
        <v>111</v>
      </c>
      <c r="B2184" s="1" t="s">
        <v>36</v>
      </c>
      <c r="C2184" s="1" t="s">
        <v>18</v>
      </c>
      <c r="D2184" s="1" t="s">
        <v>19</v>
      </c>
      <c r="E2184" s="1" t="s">
        <v>51</v>
      </c>
      <c r="F2184" s="1" t="s">
        <v>52</v>
      </c>
      <c r="G2184" s="2">
        <v>44091019</v>
      </c>
      <c r="H2184" s="2">
        <v>40107002</v>
      </c>
      <c r="I2184" s="2">
        <v>40107002</v>
      </c>
      <c r="J2184" s="2">
        <v>29342527</v>
      </c>
      <c r="K2184" s="2181">
        <v>73.160609212326563</v>
      </c>
    </row>
    <row r="2185" spans="1:11" x14ac:dyDescent="0.2">
      <c r="A2185" s="1" t="s">
        <v>111</v>
      </c>
      <c r="B2185" s="1" t="s">
        <v>36</v>
      </c>
      <c r="C2185" s="1" t="s">
        <v>18</v>
      </c>
      <c r="D2185" s="1" t="s">
        <v>19</v>
      </c>
      <c r="E2185" s="1" t="s">
        <v>20</v>
      </c>
      <c r="F2185" s="1" t="s">
        <v>21</v>
      </c>
      <c r="G2185" s="2">
        <v>57354462</v>
      </c>
      <c r="H2185" s="2">
        <v>61845706</v>
      </c>
      <c r="I2185" s="2">
        <v>77577078</v>
      </c>
      <c r="J2185" s="2">
        <v>61797364</v>
      </c>
      <c r="K2185" s="2182">
        <v>99.921834508607603</v>
      </c>
    </row>
    <row r="2186" spans="1:11" x14ac:dyDescent="0.2">
      <c r="A2186" s="1" t="s">
        <v>111</v>
      </c>
      <c r="B2186" s="1" t="s">
        <v>36</v>
      </c>
      <c r="C2186" s="1" t="s">
        <v>18</v>
      </c>
      <c r="D2186" s="1" t="s">
        <v>19</v>
      </c>
      <c r="E2186" s="1" t="s">
        <v>47</v>
      </c>
      <c r="F2186" s="1" t="s">
        <v>48</v>
      </c>
      <c r="G2186" s="2">
        <v>5448100</v>
      </c>
      <c r="H2186" s="2">
        <v>5448100</v>
      </c>
      <c r="I2186" s="2">
        <v>6923100</v>
      </c>
      <c r="J2186" s="2">
        <v>5913429</v>
      </c>
      <c r="K2186" s="2183">
        <v>108.54112442869992</v>
      </c>
    </row>
    <row r="2187" spans="1:11" x14ac:dyDescent="0.2">
      <c r="A2187" s="1" t="s">
        <v>111</v>
      </c>
      <c r="B2187" s="1" t="s">
        <v>36</v>
      </c>
      <c r="C2187" s="1" t="s">
        <v>18</v>
      </c>
      <c r="D2187" s="1" t="s">
        <v>22</v>
      </c>
      <c r="E2187" s="1" t="s">
        <v>23</v>
      </c>
      <c r="F2187" s="1" t="s">
        <v>24</v>
      </c>
      <c r="G2187" s="2">
        <v>0</v>
      </c>
      <c r="H2187" s="2">
        <v>104000</v>
      </c>
      <c r="I2187" s="2">
        <v>104000</v>
      </c>
      <c r="J2187" s="2">
        <v>104000</v>
      </c>
      <c r="K2187" s="2184">
        <v>100</v>
      </c>
    </row>
    <row r="2188" spans="1:11" x14ac:dyDescent="0.2">
      <c r="A2188" s="1" t="s">
        <v>111</v>
      </c>
      <c r="B2188" s="1" t="s">
        <v>36</v>
      </c>
      <c r="C2188" s="1" t="s">
        <v>18</v>
      </c>
      <c r="D2188" s="1" t="s">
        <v>22</v>
      </c>
      <c r="E2188" s="1" t="s">
        <v>25</v>
      </c>
      <c r="F2188" s="1" t="s">
        <v>26</v>
      </c>
      <c r="G2188" s="2">
        <v>1944837</v>
      </c>
      <c r="H2188" s="2">
        <v>1840837</v>
      </c>
      <c r="I2188" s="2">
        <v>5007926</v>
      </c>
      <c r="J2188" s="2">
        <v>1844013</v>
      </c>
      <c r="K2188" s="2185">
        <v>100.17253021315847</v>
      </c>
    </row>
    <row r="2189" spans="1:11" x14ac:dyDescent="0.2">
      <c r="A2189" s="1" t="s">
        <v>111</v>
      </c>
      <c r="B2189" s="1" t="s">
        <v>36</v>
      </c>
      <c r="C2189" s="1" t="s">
        <v>18</v>
      </c>
      <c r="D2189" s="1" t="s">
        <v>27</v>
      </c>
      <c r="E2189" s="1" t="s">
        <v>28</v>
      </c>
      <c r="F2189" s="1" t="s">
        <v>29</v>
      </c>
      <c r="G2189" s="2">
        <v>27209605</v>
      </c>
      <c r="H2189" s="2">
        <v>27336412</v>
      </c>
      <c r="I2189" s="2">
        <v>27336412</v>
      </c>
      <c r="J2189" s="2">
        <v>24563050</v>
      </c>
      <c r="K2189" s="2186">
        <v>89.854696366150762</v>
      </c>
    </row>
    <row r="2190" spans="1:11" x14ac:dyDescent="0.2">
      <c r="A2190" s="1" t="s">
        <v>111</v>
      </c>
      <c r="B2190" s="1" t="s">
        <v>36</v>
      </c>
      <c r="C2190" s="1" t="s">
        <v>18</v>
      </c>
      <c r="D2190" s="1" t="s">
        <v>27</v>
      </c>
      <c r="E2190" s="1" t="s">
        <v>30</v>
      </c>
      <c r="F2190" s="1" t="s">
        <v>31</v>
      </c>
      <c r="G2190" s="2">
        <v>9795458</v>
      </c>
      <c r="H2190" s="2">
        <v>9841108</v>
      </c>
      <c r="I2190" s="2">
        <v>9841108</v>
      </c>
      <c r="J2190" s="2">
        <v>8945760</v>
      </c>
      <c r="K2190" s="2187">
        <v>90.901959413513197</v>
      </c>
    </row>
    <row r="2191" spans="1:11" x14ac:dyDescent="0.2">
      <c r="A2191" s="1" t="s">
        <v>111</v>
      </c>
      <c r="B2191" s="1" t="s">
        <v>36</v>
      </c>
      <c r="C2191" s="1" t="s">
        <v>18</v>
      </c>
      <c r="D2191" s="1" t="s">
        <v>37</v>
      </c>
      <c r="E2191" s="1" t="s">
        <v>43</v>
      </c>
      <c r="F2191" s="1" t="s">
        <v>44</v>
      </c>
      <c r="G2191" s="2">
        <v>2000000</v>
      </c>
      <c r="H2191" s="2">
        <v>9660915</v>
      </c>
      <c r="I2191" s="2">
        <v>9660915</v>
      </c>
      <c r="J2191" s="2">
        <v>9639190</v>
      </c>
      <c r="K2191" s="2188">
        <v>99.775124819957526</v>
      </c>
    </row>
    <row r="2192" spans="1:11" x14ac:dyDescent="0.2">
      <c r="A2192" s="1" t="s">
        <v>111</v>
      </c>
      <c r="B2192" s="1" t="s">
        <v>36</v>
      </c>
      <c r="C2192" s="1" t="s">
        <v>18</v>
      </c>
      <c r="D2192" s="1" t="s">
        <v>70</v>
      </c>
      <c r="E2192" s="1" t="s">
        <v>71</v>
      </c>
      <c r="F2192" s="1" t="s">
        <v>72</v>
      </c>
      <c r="G2192" s="2">
        <v>0</v>
      </c>
      <c r="H2192" s="2">
        <v>0</v>
      </c>
      <c r="I2192" s="2">
        <v>0</v>
      </c>
      <c r="J2192" s="2">
        <v>0</v>
      </c>
      <c r="K2192" s="2189" t="e">
        <v>#NUM!</v>
      </c>
    </row>
    <row r="2193" spans="1:11" x14ac:dyDescent="0.2">
      <c r="A2193" s="1" t="s">
        <v>111</v>
      </c>
      <c r="B2193" s="1" t="s">
        <v>40</v>
      </c>
      <c r="C2193" s="1" t="s">
        <v>18</v>
      </c>
      <c r="D2193" s="1" t="s">
        <v>19</v>
      </c>
      <c r="E2193" s="1" t="s">
        <v>53</v>
      </c>
      <c r="F2193" s="1" t="s">
        <v>52</v>
      </c>
      <c r="G2193" s="2">
        <v>90282715</v>
      </c>
      <c r="H2193" s="2">
        <v>91019167</v>
      </c>
      <c r="I2193" s="2">
        <v>91019167</v>
      </c>
      <c r="J2193" s="2">
        <v>78926278</v>
      </c>
      <c r="K2193" s="2190">
        <v>86.713909390095822</v>
      </c>
    </row>
    <row r="2194" spans="1:11" x14ac:dyDescent="0.2">
      <c r="A2194" s="1" t="s">
        <v>111</v>
      </c>
      <c r="B2194" s="1" t="s">
        <v>40</v>
      </c>
      <c r="C2194" s="1" t="s">
        <v>18</v>
      </c>
      <c r="D2194" s="1" t="s">
        <v>19</v>
      </c>
      <c r="E2194" s="1" t="s">
        <v>47</v>
      </c>
      <c r="F2194" s="1" t="s">
        <v>48</v>
      </c>
      <c r="G2194" s="2">
        <v>6334800</v>
      </c>
      <c r="H2194" s="2">
        <v>6334800</v>
      </c>
      <c r="I2194" s="2">
        <v>6334800</v>
      </c>
      <c r="J2194" s="2">
        <v>6195791</v>
      </c>
      <c r="K2194" s="2191">
        <v>97.805629222706315</v>
      </c>
    </row>
    <row r="2195" spans="1:11" x14ac:dyDescent="0.2">
      <c r="A2195" s="1" t="s">
        <v>111</v>
      </c>
      <c r="B2195" s="1" t="s">
        <v>40</v>
      </c>
      <c r="C2195" s="1" t="s">
        <v>18</v>
      </c>
      <c r="D2195" s="1" t="s">
        <v>19</v>
      </c>
      <c r="E2195" s="1" t="s">
        <v>41</v>
      </c>
      <c r="F2195" s="1" t="s">
        <v>21</v>
      </c>
      <c r="G2195" s="2">
        <v>16012889</v>
      </c>
      <c r="H2195" s="2">
        <v>16162234</v>
      </c>
      <c r="I2195" s="2">
        <v>16162234</v>
      </c>
      <c r="J2195" s="2">
        <v>14739970</v>
      </c>
      <c r="K2195" s="2192">
        <v>91.200077910021591</v>
      </c>
    </row>
    <row r="2196" spans="1:11" x14ac:dyDescent="0.2">
      <c r="A2196" s="1" t="s">
        <v>111</v>
      </c>
      <c r="B2196" s="1" t="s">
        <v>40</v>
      </c>
      <c r="C2196" s="1" t="s">
        <v>18</v>
      </c>
      <c r="D2196" s="1" t="s">
        <v>22</v>
      </c>
      <c r="E2196" s="1" t="s">
        <v>49</v>
      </c>
      <c r="F2196" s="1" t="s">
        <v>50</v>
      </c>
      <c r="G2196" s="2">
        <v>0</v>
      </c>
      <c r="H2196" s="2">
        <v>588980</v>
      </c>
      <c r="I2196" s="2">
        <v>588980</v>
      </c>
      <c r="J2196" s="2">
        <v>588980</v>
      </c>
      <c r="K2196" s="2193">
        <v>100</v>
      </c>
    </row>
    <row r="2197" spans="1:11" x14ac:dyDescent="0.2">
      <c r="A2197" s="1" t="s">
        <v>111</v>
      </c>
      <c r="B2197" s="1" t="s">
        <v>40</v>
      </c>
      <c r="C2197" s="1" t="s">
        <v>18</v>
      </c>
      <c r="D2197" s="1" t="s">
        <v>22</v>
      </c>
      <c r="E2197" s="1" t="s">
        <v>25</v>
      </c>
      <c r="F2197" s="1" t="s">
        <v>26</v>
      </c>
      <c r="G2197" s="2">
        <v>2003182</v>
      </c>
      <c r="H2197" s="2">
        <v>1414202</v>
      </c>
      <c r="I2197" s="2">
        <v>4014202</v>
      </c>
      <c r="J2197" s="2">
        <v>3429066</v>
      </c>
      <c r="K2197" s="2194">
        <v>242.47356459685392</v>
      </c>
    </row>
    <row r="2198" spans="1:11" x14ac:dyDescent="0.2">
      <c r="A2198" s="1" t="s">
        <v>111</v>
      </c>
      <c r="B2198" s="1" t="s">
        <v>40</v>
      </c>
      <c r="C2198" s="1" t="s">
        <v>18</v>
      </c>
      <c r="D2198" s="1" t="s">
        <v>27</v>
      </c>
      <c r="E2198" s="1" t="s">
        <v>28</v>
      </c>
      <c r="F2198" s="1" t="s">
        <v>29</v>
      </c>
      <c r="G2198" s="2">
        <v>28658397</v>
      </c>
      <c r="H2198" s="2">
        <v>28879846</v>
      </c>
      <c r="I2198" s="2">
        <v>28879846</v>
      </c>
      <c r="J2198" s="2">
        <v>25529355</v>
      </c>
      <c r="K2198" s="2195">
        <v>88.398515005931813</v>
      </c>
    </row>
    <row r="2199" spans="1:11" x14ac:dyDescent="0.2">
      <c r="A2199" s="1" t="s">
        <v>111</v>
      </c>
      <c r="B2199" s="1" t="s">
        <v>40</v>
      </c>
      <c r="C2199" s="1" t="s">
        <v>18</v>
      </c>
      <c r="D2199" s="1" t="s">
        <v>27</v>
      </c>
      <c r="E2199" s="1" t="s">
        <v>30</v>
      </c>
      <c r="F2199" s="1" t="s">
        <v>31</v>
      </c>
      <c r="G2199" s="2">
        <v>10317022</v>
      </c>
      <c r="H2199" s="2">
        <v>10396744</v>
      </c>
      <c r="I2199" s="2">
        <v>10396744</v>
      </c>
      <c r="J2199" s="2">
        <v>9287887</v>
      </c>
      <c r="K2199" s="2196">
        <v>89.334574362896689</v>
      </c>
    </row>
    <row r="2200" spans="1:11" x14ac:dyDescent="0.2">
      <c r="A2200" s="1" t="s">
        <v>111</v>
      </c>
      <c r="B2200" s="1" t="s">
        <v>40</v>
      </c>
      <c r="C2200" s="1" t="s">
        <v>18</v>
      </c>
      <c r="D2200" s="1" t="s">
        <v>37</v>
      </c>
      <c r="E2200" s="1" t="s">
        <v>43</v>
      </c>
      <c r="F2200" s="1" t="s">
        <v>44</v>
      </c>
      <c r="G2200" s="2">
        <v>4500000</v>
      </c>
      <c r="H2200" s="2">
        <v>0</v>
      </c>
      <c r="I2200" s="2">
        <v>0</v>
      </c>
      <c r="J2200" s="2">
        <v>0</v>
      </c>
      <c r="K2200" s="2197" t="e">
        <v>#NUM!</v>
      </c>
    </row>
    <row r="2201" spans="1:11" x14ac:dyDescent="0.2">
      <c r="A2201" s="1" t="s">
        <v>111</v>
      </c>
      <c r="B2201" s="1" t="s">
        <v>40</v>
      </c>
      <c r="C2201" s="1" t="s">
        <v>18</v>
      </c>
      <c r="D2201" s="1" t="s">
        <v>70</v>
      </c>
      <c r="E2201" s="1" t="s">
        <v>71</v>
      </c>
      <c r="F2201" s="1" t="s">
        <v>72</v>
      </c>
      <c r="G2201" s="2">
        <v>0</v>
      </c>
      <c r="H2201" s="2">
        <v>0</v>
      </c>
      <c r="I2201" s="2">
        <v>0</v>
      </c>
      <c r="J2201" s="2">
        <v>0</v>
      </c>
      <c r="K2201" s="2198" t="e">
        <v>#NUM!</v>
      </c>
    </row>
    <row r="2202" spans="1:11" x14ac:dyDescent="0.2">
      <c r="A2202" s="1" t="s">
        <v>111</v>
      </c>
      <c r="B2202" s="1" t="s">
        <v>42</v>
      </c>
      <c r="C2202" s="1" t="s">
        <v>18</v>
      </c>
      <c r="D2202" s="1" t="s">
        <v>19</v>
      </c>
      <c r="E2202" s="1" t="s">
        <v>53</v>
      </c>
      <c r="F2202" s="1" t="s">
        <v>52</v>
      </c>
      <c r="G2202" s="2">
        <v>99626815</v>
      </c>
      <c r="H2202" s="2">
        <v>99626815</v>
      </c>
      <c r="I2202" s="2">
        <v>99626815</v>
      </c>
      <c r="J2202" s="2">
        <v>84260146</v>
      </c>
      <c r="K2202" s="2199">
        <v>84.575770087601413</v>
      </c>
    </row>
    <row r="2203" spans="1:11" x14ac:dyDescent="0.2">
      <c r="A2203" s="1" t="s">
        <v>111</v>
      </c>
      <c r="B2203" s="1" t="s">
        <v>42</v>
      </c>
      <c r="C2203" s="1" t="s">
        <v>18</v>
      </c>
      <c r="D2203" s="1" t="s">
        <v>19</v>
      </c>
      <c r="E2203" s="1" t="s">
        <v>47</v>
      </c>
      <c r="F2203" s="1" t="s">
        <v>48</v>
      </c>
      <c r="G2203" s="2">
        <v>6836400</v>
      </c>
      <c r="H2203" s="2">
        <v>6836400</v>
      </c>
      <c r="I2203" s="2">
        <v>6846631</v>
      </c>
      <c r="J2203" s="2">
        <v>6846631</v>
      </c>
      <c r="K2203" s="2200">
        <v>100.14965478907027</v>
      </c>
    </row>
    <row r="2204" spans="1:11" x14ac:dyDescent="0.2">
      <c r="A2204" s="1" t="s">
        <v>111</v>
      </c>
      <c r="B2204" s="1" t="s">
        <v>42</v>
      </c>
      <c r="C2204" s="1" t="s">
        <v>18</v>
      </c>
      <c r="D2204" s="1" t="s">
        <v>19</v>
      </c>
      <c r="E2204" s="1" t="s">
        <v>41</v>
      </c>
      <c r="F2204" s="1" t="s">
        <v>21</v>
      </c>
      <c r="G2204" s="2">
        <v>16813533</v>
      </c>
      <c r="H2204" s="2">
        <v>18560138</v>
      </c>
      <c r="I2204" s="2">
        <v>18560138</v>
      </c>
      <c r="J2204" s="2">
        <v>15293928</v>
      </c>
      <c r="K2204" s="2201">
        <v>82.402016622936742</v>
      </c>
    </row>
    <row r="2205" spans="1:11" x14ac:dyDescent="0.2">
      <c r="A2205" s="1" t="s">
        <v>111</v>
      </c>
      <c r="B2205" s="1" t="s">
        <v>42</v>
      </c>
      <c r="C2205" s="1" t="s">
        <v>18</v>
      </c>
      <c r="D2205" s="1" t="s">
        <v>22</v>
      </c>
      <c r="E2205" s="1" t="s">
        <v>25</v>
      </c>
      <c r="F2205" s="1" t="s">
        <v>26</v>
      </c>
      <c r="G2205" s="2">
        <v>2003182</v>
      </c>
      <c r="H2205" s="2">
        <v>2003182</v>
      </c>
      <c r="I2205" s="2">
        <v>2803182</v>
      </c>
      <c r="J2205" s="2">
        <v>2371920</v>
      </c>
      <c r="K2205" s="2202">
        <v>118.40761348694228</v>
      </c>
    </row>
    <row r="2206" spans="1:11" x14ac:dyDescent="0.2">
      <c r="A2206" s="1" t="s">
        <v>111</v>
      </c>
      <c r="B2206" s="1" t="s">
        <v>42</v>
      </c>
      <c r="C2206" s="1" t="s">
        <v>18</v>
      </c>
      <c r="D2206" s="1" t="s">
        <v>27</v>
      </c>
      <c r="E2206" s="1" t="s">
        <v>28</v>
      </c>
      <c r="F2206" s="1" t="s">
        <v>29</v>
      </c>
      <c r="G2206" s="2">
        <v>31319983</v>
      </c>
      <c r="H2206" s="2">
        <v>31756634</v>
      </c>
      <c r="I2206" s="2">
        <v>31756634</v>
      </c>
      <c r="J2206" s="2">
        <v>26859607</v>
      </c>
      <c r="K2206" s="2203">
        <v>84.579514944814363</v>
      </c>
    </row>
    <row r="2207" spans="1:11" x14ac:dyDescent="0.2">
      <c r="A2207" s="1" t="s">
        <v>111</v>
      </c>
      <c r="B2207" s="1" t="s">
        <v>42</v>
      </c>
      <c r="C2207" s="1" t="s">
        <v>18</v>
      </c>
      <c r="D2207" s="1" t="s">
        <v>27</v>
      </c>
      <c r="E2207" s="1" t="s">
        <v>30</v>
      </c>
      <c r="F2207" s="1" t="s">
        <v>31</v>
      </c>
      <c r="G2207" s="2">
        <v>11275193</v>
      </c>
      <c r="H2207" s="2">
        <v>11432388</v>
      </c>
      <c r="I2207" s="2">
        <v>11432388</v>
      </c>
      <c r="J2207" s="2">
        <v>9813043</v>
      </c>
      <c r="K2207" s="2204">
        <v>85.835461497632863</v>
      </c>
    </row>
    <row r="2208" spans="1:11" x14ac:dyDescent="0.2">
      <c r="A2208" s="1" t="s">
        <v>111</v>
      </c>
      <c r="B2208" s="1" t="s">
        <v>42</v>
      </c>
      <c r="C2208" s="1" t="s">
        <v>18</v>
      </c>
      <c r="D2208" s="1" t="s">
        <v>37</v>
      </c>
      <c r="E2208" s="1" t="s">
        <v>43</v>
      </c>
      <c r="F2208" s="1" t="s">
        <v>44</v>
      </c>
      <c r="G2208" s="2">
        <v>4500000</v>
      </c>
      <c r="H2208" s="2">
        <v>8822179.0700000003</v>
      </c>
      <c r="I2208" s="2">
        <v>8822179.0700000003</v>
      </c>
      <c r="J2208" s="2">
        <v>8822179.0700000003</v>
      </c>
      <c r="K2208" s="2205">
        <v>100</v>
      </c>
    </row>
    <row r="2209" spans="1:11" x14ac:dyDescent="0.2">
      <c r="A2209" s="1" t="s">
        <v>111</v>
      </c>
      <c r="B2209" s="1" t="s">
        <v>42</v>
      </c>
      <c r="C2209" s="1" t="s">
        <v>18</v>
      </c>
      <c r="D2209" s="1" t="s">
        <v>70</v>
      </c>
      <c r="E2209" s="1" t="s">
        <v>71</v>
      </c>
      <c r="F2209" s="1" t="s">
        <v>72</v>
      </c>
      <c r="G2209" s="2">
        <v>0</v>
      </c>
      <c r="H2209" s="2">
        <v>370000</v>
      </c>
      <c r="I2209" s="2">
        <v>370000</v>
      </c>
      <c r="J2209" s="2">
        <v>370000</v>
      </c>
      <c r="K2209" s="2206">
        <v>100</v>
      </c>
    </row>
    <row r="2210" spans="1:11" x14ac:dyDescent="0.2">
      <c r="A2210" s="1" t="s">
        <v>111</v>
      </c>
      <c r="B2210" s="1" t="s">
        <v>45</v>
      </c>
      <c r="C2210" s="1" t="s">
        <v>18</v>
      </c>
      <c r="D2210" s="1" t="s">
        <v>19</v>
      </c>
      <c r="E2210" s="1" t="s">
        <v>53</v>
      </c>
      <c r="F2210" s="1" t="s">
        <v>52</v>
      </c>
      <c r="G2210" s="2">
        <v>108593228</v>
      </c>
      <c r="H2210" s="2">
        <v>108593228</v>
      </c>
      <c r="I2210" s="2">
        <v>108593228</v>
      </c>
      <c r="J2210" s="2">
        <v>95517073</v>
      </c>
      <c r="K2210" s="2207">
        <v>87.958590751165445</v>
      </c>
    </row>
    <row r="2211" spans="1:11" x14ac:dyDescent="0.2">
      <c r="A2211" s="1" t="s">
        <v>111</v>
      </c>
      <c r="B2211" s="1" t="s">
        <v>45</v>
      </c>
      <c r="C2211" s="1" t="s">
        <v>18</v>
      </c>
      <c r="D2211" s="1" t="s">
        <v>19</v>
      </c>
      <c r="E2211" s="1" t="s">
        <v>47</v>
      </c>
      <c r="F2211" s="1" t="s">
        <v>48</v>
      </c>
      <c r="G2211" s="2">
        <v>7311600</v>
      </c>
      <c r="H2211" s="2">
        <v>7311600</v>
      </c>
      <c r="I2211" s="2">
        <v>7401600</v>
      </c>
      <c r="J2211" s="2">
        <v>7367983</v>
      </c>
      <c r="K2211" s="2208">
        <v>100.77114448273976</v>
      </c>
    </row>
    <row r="2212" spans="1:11" x14ac:dyDescent="0.2">
      <c r="A2212" s="1" t="s">
        <v>111</v>
      </c>
      <c r="B2212" s="1" t="s">
        <v>45</v>
      </c>
      <c r="C2212" s="1" t="s">
        <v>18</v>
      </c>
      <c r="D2212" s="1" t="s">
        <v>19</v>
      </c>
      <c r="E2212" s="1" t="s">
        <v>41</v>
      </c>
      <c r="F2212" s="1" t="s">
        <v>21</v>
      </c>
      <c r="G2212" s="2">
        <v>18326751</v>
      </c>
      <c r="H2212" s="2">
        <v>18326751</v>
      </c>
      <c r="I2212" s="2">
        <v>18326751</v>
      </c>
      <c r="J2212" s="2">
        <v>15685314</v>
      </c>
      <c r="K2212" s="2209">
        <v>85.586987022413297</v>
      </c>
    </row>
    <row r="2213" spans="1:11" x14ac:dyDescent="0.2">
      <c r="A2213" s="1" t="s">
        <v>111</v>
      </c>
      <c r="B2213" s="1" t="s">
        <v>45</v>
      </c>
      <c r="C2213" s="1" t="s">
        <v>18</v>
      </c>
      <c r="D2213" s="1" t="s">
        <v>22</v>
      </c>
      <c r="E2213" s="1" t="s">
        <v>49</v>
      </c>
      <c r="F2213" s="1" t="s">
        <v>50</v>
      </c>
      <c r="G2213" s="2">
        <v>0</v>
      </c>
      <c r="H2213" s="2">
        <v>0</v>
      </c>
      <c r="I2213" s="2">
        <v>434100</v>
      </c>
      <c r="J2213" s="2">
        <v>434100</v>
      </c>
      <c r="K2213" s="2210" t="e">
        <v>#DIV/0!</v>
      </c>
    </row>
    <row r="2214" spans="1:11" x14ac:dyDescent="0.2">
      <c r="A2214" s="1" t="s">
        <v>111</v>
      </c>
      <c r="B2214" s="1" t="s">
        <v>45</v>
      </c>
      <c r="C2214" s="1" t="s">
        <v>18</v>
      </c>
      <c r="D2214" s="1" t="s">
        <v>22</v>
      </c>
      <c r="E2214" s="1" t="s">
        <v>25</v>
      </c>
      <c r="F2214" s="1" t="s">
        <v>26</v>
      </c>
      <c r="G2214" s="2">
        <v>2003182</v>
      </c>
      <c r="H2214" s="2">
        <v>2003182</v>
      </c>
      <c r="I2214" s="2">
        <v>3503182</v>
      </c>
      <c r="J2214" s="2">
        <v>2409249</v>
      </c>
      <c r="K2214" s="2211">
        <v>120.27109868199695</v>
      </c>
    </row>
    <row r="2215" spans="1:11" x14ac:dyDescent="0.2">
      <c r="A2215" s="1" t="s">
        <v>111</v>
      </c>
      <c r="B2215" s="1" t="s">
        <v>45</v>
      </c>
      <c r="C2215" s="1" t="s">
        <v>18</v>
      </c>
      <c r="D2215" s="1" t="s">
        <v>27</v>
      </c>
      <c r="E2215" s="1" t="s">
        <v>28</v>
      </c>
      <c r="F2215" s="1" t="s">
        <v>29</v>
      </c>
      <c r="G2215" s="2">
        <v>34058690</v>
      </c>
      <c r="H2215" s="2">
        <v>32750690</v>
      </c>
      <c r="I2215" s="2">
        <v>32750690</v>
      </c>
      <c r="J2215" s="2">
        <v>29767918.940000001</v>
      </c>
      <c r="K2215" s="2212">
        <v>90.892493990202951</v>
      </c>
    </row>
    <row r="2216" spans="1:11" x14ac:dyDescent="0.2">
      <c r="A2216" s="1" t="s">
        <v>111</v>
      </c>
      <c r="B2216" s="1" t="s">
        <v>45</v>
      </c>
      <c r="C2216" s="1" t="s">
        <v>18</v>
      </c>
      <c r="D2216" s="1" t="s">
        <v>27</v>
      </c>
      <c r="E2216" s="1" t="s">
        <v>30</v>
      </c>
      <c r="F2216" s="1" t="s">
        <v>31</v>
      </c>
      <c r="G2216" s="2">
        <v>12261129</v>
      </c>
      <c r="H2216" s="2">
        <v>11789129</v>
      </c>
      <c r="I2216" s="2">
        <v>11789129</v>
      </c>
      <c r="J2216" s="2">
        <v>10870193.74</v>
      </c>
      <c r="K2216" s="2213">
        <v>92.2052319556432</v>
      </c>
    </row>
    <row r="2217" spans="1:11" x14ac:dyDescent="0.2">
      <c r="A2217" s="1" t="s">
        <v>111</v>
      </c>
      <c r="B2217" s="1" t="s">
        <v>45</v>
      </c>
      <c r="C2217" s="1" t="s">
        <v>18</v>
      </c>
      <c r="D2217" s="1" t="s">
        <v>37</v>
      </c>
      <c r="E2217" s="1" t="s">
        <v>43</v>
      </c>
      <c r="F2217" s="1" t="s">
        <v>44</v>
      </c>
      <c r="G2217" s="2">
        <v>4000000</v>
      </c>
      <c r="H2217" s="2">
        <v>4977</v>
      </c>
      <c r="I2217" s="2">
        <v>2393652</v>
      </c>
      <c r="J2217" s="2">
        <v>2393651.27</v>
      </c>
      <c r="K2217" s="2214">
        <v>48094.258991360257</v>
      </c>
    </row>
    <row r="2218" spans="1:11" x14ac:dyDescent="0.2">
      <c r="A2218" s="1" t="s">
        <v>111</v>
      </c>
      <c r="B2218" s="1" t="s">
        <v>45</v>
      </c>
      <c r="C2218" s="1" t="s">
        <v>18</v>
      </c>
      <c r="D2218" s="1" t="s">
        <v>70</v>
      </c>
      <c r="E2218" s="1" t="s">
        <v>71</v>
      </c>
      <c r="F2218" s="1" t="s">
        <v>72</v>
      </c>
      <c r="G2218" s="2">
        <v>0</v>
      </c>
      <c r="H2218" s="2">
        <v>0</v>
      </c>
      <c r="I2218" s="2">
        <v>0</v>
      </c>
      <c r="J2218" s="2">
        <v>0</v>
      </c>
      <c r="K2218" s="2215" t="e">
        <v>#NUM!</v>
      </c>
    </row>
    <row r="2219" spans="1:11" x14ac:dyDescent="0.2">
      <c r="A2219" s="1" t="s">
        <v>112</v>
      </c>
      <c r="B2219" s="1" t="s">
        <v>17</v>
      </c>
      <c r="C2219" s="1" t="s">
        <v>18</v>
      </c>
      <c r="D2219" s="1" t="s">
        <v>19</v>
      </c>
      <c r="E2219" s="1" t="s">
        <v>20</v>
      </c>
      <c r="F2219" s="1" t="s">
        <v>21</v>
      </c>
      <c r="G2219" s="2">
        <v>39111000</v>
      </c>
      <c r="H2219" s="2">
        <v>39111000</v>
      </c>
      <c r="I2219" s="2">
        <v>0</v>
      </c>
      <c r="J2219" s="2">
        <v>38099000</v>
      </c>
      <c r="K2219" s="2216">
        <v>97.412492649126847</v>
      </c>
    </row>
    <row r="2220" spans="1:11" x14ac:dyDescent="0.2">
      <c r="A2220" s="1" t="s">
        <v>112</v>
      </c>
      <c r="B2220" s="1" t="s">
        <v>17</v>
      </c>
      <c r="C2220" s="1" t="s">
        <v>18</v>
      </c>
      <c r="D2220" s="1" t="s">
        <v>19</v>
      </c>
      <c r="E2220" s="1" t="s">
        <v>47</v>
      </c>
      <c r="F2220" s="1" t="s">
        <v>48</v>
      </c>
      <c r="G2220" s="2">
        <v>8613000</v>
      </c>
      <c r="H2220" s="2">
        <v>8613000</v>
      </c>
      <c r="I2220" s="2">
        <v>0</v>
      </c>
      <c r="J2220" s="2">
        <v>8613000</v>
      </c>
      <c r="K2220" s="2217">
        <v>100</v>
      </c>
    </row>
    <row r="2221" spans="1:11" x14ac:dyDescent="0.2">
      <c r="A2221" s="1" t="s">
        <v>112</v>
      </c>
      <c r="B2221" s="1" t="s">
        <v>17</v>
      </c>
      <c r="C2221" s="1" t="s">
        <v>18</v>
      </c>
      <c r="D2221" s="1" t="s">
        <v>22</v>
      </c>
      <c r="E2221" s="1" t="s">
        <v>49</v>
      </c>
      <c r="F2221" s="1" t="s">
        <v>50</v>
      </c>
      <c r="G2221" s="2">
        <v>682000</v>
      </c>
      <c r="H2221" s="2">
        <v>0</v>
      </c>
      <c r="I2221" s="2">
        <v>0</v>
      </c>
      <c r="J2221" s="2">
        <v>0</v>
      </c>
      <c r="K2221" s="2218" t="e">
        <v>#NUM!</v>
      </c>
    </row>
    <row r="2222" spans="1:11" x14ac:dyDescent="0.2">
      <c r="A2222" s="1" t="s">
        <v>112</v>
      </c>
      <c r="B2222" s="1" t="s">
        <v>17</v>
      </c>
      <c r="C2222" s="1" t="s">
        <v>18</v>
      </c>
      <c r="D2222" s="1" t="s">
        <v>22</v>
      </c>
      <c r="E2222" s="1" t="s">
        <v>23</v>
      </c>
      <c r="F2222" s="1" t="s">
        <v>24</v>
      </c>
      <c r="G2222" s="2">
        <v>288000</v>
      </c>
      <c r="H2222" s="2">
        <v>0</v>
      </c>
      <c r="I2222" s="2">
        <v>0</v>
      </c>
      <c r="J2222" s="2">
        <v>0</v>
      </c>
      <c r="K2222" s="2219" t="e">
        <v>#NUM!</v>
      </c>
    </row>
    <row r="2223" spans="1:11" x14ac:dyDescent="0.2">
      <c r="A2223" s="1" t="s">
        <v>112</v>
      </c>
      <c r="B2223" s="1" t="s">
        <v>17</v>
      </c>
      <c r="C2223" s="1" t="s">
        <v>18</v>
      </c>
      <c r="D2223" s="1" t="s">
        <v>22</v>
      </c>
      <c r="E2223" s="1" t="s">
        <v>25</v>
      </c>
      <c r="F2223" s="1" t="s">
        <v>26</v>
      </c>
      <c r="G2223" s="2">
        <v>1319000</v>
      </c>
      <c r="H2223" s="2">
        <v>2960000</v>
      </c>
      <c r="I2223" s="2">
        <v>0</v>
      </c>
      <c r="J2223" s="2">
        <v>2171000</v>
      </c>
      <c r="K2223" s="2220">
        <v>73.344594594594597</v>
      </c>
    </row>
    <row r="2224" spans="1:11" x14ac:dyDescent="0.2">
      <c r="A2224" s="1" t="s">
        <v>112</v>
      </c>
      <c r="B2224" s="1" t="s">
        <v>17</v>
      </c>
      <c r="C2224" s="1" t="s">
        <v>18</v>
      </c>
      <c r="D2224" s="1" t="s">
        <v>27</v>
      </c>
      <c r="E2224" s="1" t="s">
        <v>28</v>
      </c>
      <c r="F2224" s="1" t="s">
        <v>29</v>
      </c>
      <c r="G2224" s="2">
        <v>12504000</v>
      </c>
      <c r="H2224" s="2">
        <v>12672000</v>
      </c>
      <c r="I2224" s="2">
        <v>0</v>
      </c>
      <c r="J2224" s="2">
        <v>12221000</v>
      </c>
      <c r="K2224" s="2221">
        <v>96.440972222222229</v>
      </c>
    </row>
    <row r="2225" spans="1:11" x14ac:dyDescent="0.2">
      <c r="A2225" s="1" t="s">
        <v>112</v>
      </c>
      <c r="B2225" s="1" t="s">
        <v>17</v>
      </c>
      <c r="C2225" s="1" t="s">
        <v>18</v>
      </c>
      <c r="D2225" s="1" t="s">
        <v>27</v>
      </c>
      <c r="E2225" s="1" t="s">
        <v>30</v>
      </c>
      <c r="F2225" s="1" t="s">
        <v>31</v>
      </c>
      <c r="G2225" s="2">
        <v>4501000</v>
      </c>
      <c r="H2225" s="2">
        <v>4562000</v>
      </c>
      <c r="I2225" s="2">
        <v>0</v>
      </c>
      <c r="J2225" s="2">
        <v>4399000</v>
      </c>
      <c r="K2225" s="2222">
        <v>96.427005699254707</v>
      </c>
    </row>
    <row r="2226" spans="1:11" x14ac:dyDescent="0.2">
      <c r="A2226" s="1" t="s">
        <v>112</v>
      </c>
      <c r="B2226" s="1" t="s">
        <v>32</v>
      </c>
      <c r="C2226" s="1" t="s">
        <v>18</v>
      </c>
      <c r="D2226" s="1" t="s">
        <v>19</v>
      </c>
      <c r="E2226" s="1" t="s">
        <v>20</v>
      </c>
      <c r="F2226" s="1" t="s">
        <v>21</v>
      </c>
      <c r="G2226" s="2">
        <v>34244000</v>
      </c>
      <c r="H2226" s="2">
        <v>34244000</v>
      </c>
      <c r="I2226" s="2">
        <v>34289544</v>
      </c>
      <c r="J2226" s="2">
        <v>34289544</v>
      </c>
      <c r="K2226" s="2223">
        <v>100.13299848148581</v>
      </c>
    </row>
    <row r="2227" spans="1:11" x14ac:dyDescent="0.2">
      <c r="A2227" s="1" t="s">
        <v>112</v>
      </c>
      <c r="B2227" s="1" t="s">
        <v>32</v>
      </c>
      <c r="C2227" s="1" t="s">
        <v>18</v>
      </c>
      <c r="D2227" s="1" t="s">
        <v>19</v>
      </c>
      <c r="E2227" s="1" t="s">
        <v>47</v>
      </c>
      <c r="F2227" s="1" t="s">
        <v>48</v>
      </c>
      <c r="G2227" s="2">
        <v>8165000</v>
      </c>
      <c r="H2227" s="2">
        <v>8165000</v>
      </c>
      <c r="I2227" s="2">
        <v>8165000</v>
      </c>
      <c r="J2227" s="2">
        <v>8165000</v>
      </c>
      <c r="K2227" s="2224">
        <v>100</v>
      </c>
    </row>
    <row r="2228" spans="1:11" x14ac:dyDescent="0.2">
      <c r="A2228" s="1" t="s">
        <v>112</v>
      </c>
      <c r="B2228" s="1" t="s">
        <v>32</v>
      </c>
      <c r="C2228" s="1" t="s">
        <v>18</v>
      </c>
      <c r="D2228" s="1" t="s">
        <v>22</v>
      </c>
      <c r="E2228" s="1" t="s">
        <v>23</v>
      </c>
      <c r="F2228" s="1" t="s">
        <v>24</v>
      </c>
      <c r="G2228" s="2">
        <v>600000</v>
      </c>
      <c r="H2228" s="2">
        <v>600000</v>
      </c>
      <c r="I2228" s="2">
        <v>600000</v>
      </c>
      <c r="J2228" s="2">
        <v>68580</v>
      </c>
      <c r="K2228" s="2225">
        <v>11.43</v>
      </c>
    </row>
    <row r="2229" spans="1:11" x14ac:dyDescent="0.2">
      <c r="A2229" s="1" t="s">
        <v>112</v>
      </c>
      <c r="B2229" s="1" t="s">
        <v>32</v>
      </c>
      <c r="C2229" s="1" t="s">
        <v>18</v>
      </c>
      <c r="D2229" s="1" t="s">
        <v>22</v>
      </c>
      <c r="E2229" s="1" t="s">
        <v>25</v>
      </c>
      <c r="F2229" s="1" t="s">
        <v>26</v>
      </c>
      <c r="G2229" s="2">
        <v>3289000</v>
      </c>
      <c r="H2229" s="2">
        <v>3289000</v>
      </c>
      <c r="I2229" s="2">
        <v>3540000</v>
      </c>
      <c r="J2229" s="2">
        <v>1688465</v>
      </c>
      <c r="K2229" s="2226">
        <v>51.336728488902402</v>
      </c>
    </row>
    <row r="2230" spans="1:11" x14ac:dyDescent="0.2">
      <c r="A2230" s="1" t="s">
        <v>112</v>
      </c>
      <c r="B2230" s="1" t="s">
        <v>32</v>
      </c>
      <c r="C2230" s="1" t="s">
        <v>18</v>
      </c>
      <c r="D2230" s="1" t="s">
        <v>27</v>
      </c>
      <c r="E2230" s="1" t="s">
        <v>28</v>
      </c>
      <c r="F2230" s="1" t="s">
        <v>29</v>
      </c>
      <c r="G2230" s="2">
        <v>11576000</v>
      </c>
      <c r="H2230" s="2">
        <v>11930000</v>
      </c>
      <c r="I2230" s="2">
        <v>11941384</v>
      </c>
      <c r="J2230" s="2">
        <v>11477000</v>
      </c>
      <c r="K2230" s="2227">
        <v>96.202849958088848</v>
      </c>
    </row>
    <row r="2231" spans="1:11" x14ac:dyDescent="0.2">
      <c r="A2231" s="1" t="s">
        <v>112</v>
      </c>
      <c r="B2231" s="1" t="s">
        <v>32</v>
      </c>
      <c r="C2231" s="1" t="s">
        <v>18</v>
      </c>
      <c r="D2231" s="1" t="s">
        <v>27</v>
      </c>
      <c r="E2231" s="1" t="s">
        <v>30</v>
      </c>
      <c r="F2231" s="1" t="s">
        <v>31</v>
      </c>
      <c r="G2231" s="2">
        <v>4166000</v>
      </c>
      <c r="H2231" s="2">
        <v>4294000</v>
      </c>
      <c r="I2231" s="2">
        <v>4298096</v>
      </c>
      <c r="J2231" s="2">
        <v>4132096</v>
      </c>
      <c r="K2231" s="2228">
        <v>96.229529576152771</v>
      </c>
    </row>
    <row r="2232" spans="1:11" x14ac:dyDescent="0.2">
      <c r="A2232" s="1" t="s">
        <v>112</v>
      </c>
      <c r="B2232" s="1" t="s">
        <v>33</v>
      </c>
      <c r="C2232" s="1" t="s">
        <v>18</v>
      </c>
      <c r="D2232" s="1" t="s">
        <v>19</v>
      </c>
      <c r="E2232" s="1" t="s">
        <v>20</v>
      </c>
      <c r="F2232" s="1" t="s">
        <v>21</v>
      </c>
      <c r="G2232" s="2">
        <v>34244000</v>
      </c>
      <c r="H2232" s="2">
        <v>34244000</v>
      </c>
      <c r="I2232" s="2">
        <v>34335363</v>
      </c>
      <c r="J2232" s="2">
        <v>34335363</v>
      </c>
      <c r="K2232" s="2229">
        <v>100.26680002336175</v>
      </c>
    </row>
    <row r="2233" spans="1:11" x14ac:dyDescent="0.2">
      <c r="A2233" s="1" t="s">
        <v>112</v>
      </c>
      <c r="B2233" s="1" t="s">
        <v>33</v>
      </c>
      <c r="C2233" s="1" t="s">
        <v>18</v>
      </c>
      <c r="D2233" s="1" t="s">
        <v>19</v>
      </c>
      <c r="E2233" s="1" t="s">
        <v>47</v>
      </c>
      <c r="F2233" s="1" t="s">
        <v>48</v>
      </c>
      <c r="G2233" s="2">
        <v>8165000</v>
      </c>
      <c r="H2233" s="2">
        <v>8165000</v>
      </c>
      <c r="I2233" s="2">
        <v>8165000</v>
      </c>
      <c r="J2233" s="2">
        <v>8165000</v>
      </c>
      <c r="K2233" s="2230">
        <v>100</v>
      </c>
    </row>
    <row r="2234" spans="1:11" x14ac:dyDescent="0.2">
      <c r="A2234" s="1" t="s">
        <v>112</v>
      </c>
      <c r="B2234" s="1" t="s">
        <v>33</v>
      </c>
      <c r="C2234" s="1" t="s">
        <v>18</v>
      </c>
      <c r="D2234" s="1" t="s">
        <v>22</v>
      </c>
      <c r="E2234" s="1" t="s">
        <v>23</v>
      </c>
      <c r="F2234" s="1" t="s">
        <v>24</v>
      </c>
      <c r="G2234" s="2">
        <v>300000</v>
      </c>
      <c r="H2234" s="2">
        <v>300000</v>
      </c>
      <c r="I2234" s="2">
        <v>300000</v>
      </c>
      <c r="J2234" s="2">
        <v>56646</v>
      </c>
      <c r="K2234" s="2231">
        <v>18.882000000000001</v>
      </c>
    </row>
    <row r="2235" spans="1:11" x14ac:dyDescent="0.2">
      <c r="A2235" s="1" t="s">
        <v>112</v>
      </c>
      <c r="B2235" s="1" t="s">
        <v>33</v>
      </c>
      <c r="C2235" s="1" t="s">
        <v>18</v>
      </c>
      <c r="D2235" s="1" t="s">
        <v>22</v>
      </c>
      <c r="E2235" s="1" t="s">
        <v>25</v>
      </c>
      <c r="F2235" s="1" t="s">
        <v>26</v>
      </c>
      <c r="G2235" s="2">
        <v>4308000</v>
      </c>
      <c r="H2235" s="2">
        <v>4308000</v>
      </c>
      <c r="I2235" s="2">
        <v>4308000</v>
      </c>
      <c r="J2235" s="2">
        <v>1735000</v>
      </c>
      <c r="K2235" s="2232">
        <v>40.273909006499537</v>
      </c>
    </row>
    <row r="2236" spans="1:11" x14ac:dyDescent="0.2">
      <c r="A2236" s="1" t="s">
        <v>112</v>
      </c>
      <c r="B2236" s="1" t="s">
        <v>33</v>
      </c>
      <c r="C2236" s="1" t="s">
        <v>18</v>
      </c>
      <c r="D2236" s="1" t="s">
        <v>27</v>
      </c>
      <c r="E2236" s="1" t="s">
        <v>28</v>
      </c>
      <c r="F2236" s="1" t="s">
        <v>29</v>
      </c>
      <c r="G2236" s="2">
        <v>11672000</v>
      </c>
      <c r="H2236" s="2">
        <v>11672000</v>
      </c>
      <c r="I2236" s="2">
        <v>11694841</v>
      </c>
      <c r="J2236" s="2">
        <v>11487841</v>
      </c>
      <c r="K2236" s="2233">
        <v>98.422215558601778</v>
      </c>
    </row>
    <row r="2237" spans="1:11" x14ac:dyDescent="0.2">
      <c r="A2237" s="1" t="s">
        <v>112</v>
      </c>
      <c r="B2237" s="1" t="s">
        <v>33</v>
      </c>
      <c r="C2237" s="1" t="s">
        <v>18</v>
      </c>
      <c r="D2237" s="1" t="s">
        <v>27</v>
      </c>
      <c r="E2237" s="1" t="s">
        <v>30</v>
      </c>
      <c r="F2237" s="1" t="s">
        <v>31</v>
      </c>
      <c r="G2237" s="2">
        <v>4203000</v>
      </c>
      <c r="H2237" s="2">
        <v>4203000</v>
      </c>
      <c r="I2237" s="2">
        <v>4211224</v>
      </c>
      <c r="J2237" s="2">
        <v>4136224</v>
      </c>
      <c r="K2237" s="2234">
        <v>98.41123007375684</v>
      </c>
    </row>
    <row r="2238" spans="1:11" x14ac:dyDescent="0.2">
      <c r="A2238" s="1" t="s">
        <v>112</v>
      </c>
      <c r="B2238" s="1" t="s">
        <v>34</v>
      </c>
      <c r="C2238" s="1" t="s">
        <v>18</v>
      </c>
      <c r="D2238" s="1" t="s">
        <v>19</v>
      </c>
      <c r="E2238" s="1" t="s">
        <v>20</v>
      </c>
      <c r="F2238" s="1" t="s">
        <v>21</v>
      </c>
      <c r="G2238" s="2">
        <v>34244000</v>
      </c>
      <c r="H2238" s="2">
        <v>34244000</v>
      </c>
      <c r="I2238" s="2">
        <v>34256500</v>
      </c>
      <c r="J2238" s="2">
        <v>34246500</v>
      </c>
      <c r="K2238" s="2235">
        <v>100.00730054900129</v>
      </c>
    </row>
    <row r="2239" spans="1:11" x14ac:dyDescent="0.2">
      <c r="A2239" s="1" t="s">
        <v>112</v>
      </c>
      <c r="B2239" s="1" t="s">
        <v>34</v>
      </c>
      <c r="C2239" s="1" t="s">
        <v>18</v>
      </c>
      <c r="D2239" s="1" t="s">
        <v>19</v>
      </c>
      <c r="E2239" s="1" t="s">
        <v>47</v>
      </c>
      <c r="F2239" s="1" t="s">
        <v>48</v>
      </c>
      <c r="G2239" s="2">
        <v>8165000</v>
      </c>
      <c r="H2239" s="2">
        <v>8165000</v>
      </c>
      <c r="I2239" s="2">
        <v>8165000</v>
      </c>
      <c r="J2239" s="2">
        <v>8135000</v>
      </c>
      <c r="K2239" s="2236">
        <v>99.632578077158598</v>
      </c>
    </row>
    <row r="2240" spans="1:11" x14ac:dyDescent="0.2">
      <c r="A2240" s="1" t="s">
        <v>112</v>
      </c>
      <c r="B2240" s="1" t="s">
        <v>34</v>
      </c>
      <c r="C2240" s="1" t="s">
        <v>18</v>
      </c>
      <c r="D2240" s="1" t="s">
        <v>22</v>
      </c>
      <c r="E2240" s="1" t="s">
        <v>23</v>
      </c>
      <c r="F2240" s="1" t="s">
        <v>24</v>
      </c>
      <c r="G2240" s="2">
        <v>300000</v>
      </c>
      <c r="H2240" s="2">
        <v>300000</v>
      </c>
      <c r="I2240" s="2">
        <v>300000</v>
      </c>
      <c r="J2240" s="2">
        <v>0</v>
      </c>
      <c r="K2240" s="2237">
        <v>0</v>
      </c>
    </row>
    <row r="2241" spans="1:11" x14ac:dyDescent="0.2">
      <c r="A2241" s="1" t="s">
        <v>112</v>
      </c>
      <c r="B2241" s="1" t="s">
        <v>34</v>
      </c>
      <c r="C2241" s="1" t="s">
        <v>18</v>
      </c>
      <c r="D2241" s="1" t="s">
        <v>22</v>
      </c>
      <c r="E2241" s="1" t="s">
        <v>25</v>
      </c>
      <c r="F2241" s="1" t="s">
        <v>26</v>
      </c>
      <c r="G2241" s="2">
        <v>1755000</v>
      </c>
      <c r="H2241" s="2">
        <v>1755000</v>
      </c>
      <c r="I2241" s="2">
        <v>1756400</v>
      </c>
      <c r="J2241" s="2">
        <v>1406400</v>
      </c>
      <c r="K2241" s="2238">
        <v>80.136752136752136</v>
      </c>
    </row>
    <row r="2242" spans="1:11" x14ac:dyDescent="0.2">
      <c r="A2242" s="1" t="s">
        <v>112</v>
      </c>
      <c r="B2242" s="1" t="s">
        <v>34</v>
      </c>
      <c r="C2242" s="1" t="s">
        <v>18</v>
      </c>
      <c r="D2242" s="1" t="s">
        <v>27</v>
      </c>
      <c r="E2242" s="1" t="s">
        <v>28</v>
      </c>
      <c r="F2242" s="1" t="s">
        <v>29</v>
      </c>
      <c r="G2242" s="2">
        <v>11116000</v>
      </c>
      <c r="H2242" s="2">
        <v>11116000</v>
      </c>
      <c r="I2242" s="2">
        <v>11119125</v>
      </c>
      <c r="J2242" s="2">
        <v>10864125</v>
      </c>
      <c r="K2242" s="2239">
        <v>97.734121986326016</v>
      </c>
    </row>
    <row r="2243" spans="1:11" x14ac:dyDescent="0.2">
      <c r="A2243" s="1" t="s">
        <v>112</v>
      </c>
      <c r="B2243" s="1" t="s">
        <v>34</v>
      </c>
      <c r="C2243" s="1" t="s">
        <v>18</v>
      </c>
      <c r="D2243" s="1" t="s">
        <v>27</v>
      </c>
      <c r="E2243" s="1" t="s">
        <v>30</v>
      </c>
      <c r="F2243" s="1" t="s">
        <v>31</v>
      </c>
      <c r="G2243" s="2">
        <v>4002000</v>
      </c>
      <c r="H2243" s="2">
        <v>4002000</v>
      </c>
      <c r="I2243" s="2">
        <v>4003125</v>
      </c>
      <c r="J2243" s="2">
        <v>3941125</v>
      </c>
      <c r="K2243" s="2240">
        <v>98.478885557221389</v>
      </c>
    </row>
    <row r="2244" spans="1:11" x14ac:dyDescent="0.2">
      <c r="A2244" s="1" t="s">
        <v>112</v>
      </c>
      <c r="B2244" s="1" t="s">
        <v>35</v>
      </c>
      <c r="C2244" s="1" t="s">
        <v>18</v>
      </c>
      <c r="D2244" s="1" t="s">
        <v>19</v>
      </c>
      <c r="E2244" s="1" t="s">
        <v>20</v>
      </c>
      <c r="F2244" s="1" t="s">
        <v>21</v>
      </c>
      <c r="G2244" s="2">
        <v>34928880</v>
      </c>
      <c r="H2244" s="2">
        <v>35132632</v>
      </c>
      <c r="I2244" s="2">
        <v>35193092</v>
      </c>
      <c r="J2244" s="2">
        <v>35179953</v>
      </c>
      <c r="K2244" s="2241">
        <v>100.13469244205785</v>
      </c>
    </row>
    <row r="2245" spans="1:11" x14ac:dyDescent="0.2">
      <c r="A2245" s="1" t="s">
        <v>112</v>
      </c>
      <c r="B2245" s="1" t="s">
        <v>35</v>
      </c>
      <c r="C2245" s="1" t="s">
        <v>18</v>
      </c>
      <c r="D2245" s="1" t="s">
        <v>19</v>
      </c>
      <c r="E2245" s="1" t="s">
        <v>47</v>
      </c>
      <c r="F2245" s="1" t="s">
        <v>48</v>
      </c>
      <c r="G2245" s="2">
        <v>8165000</v>
      </c>
      <c r="H2245" s="2">
        <v>8165000</v>
      </c>
      <c r="I2245" s="2">
        <v>8165000</v>
      </c>
      <c r="J2245" s="2">
        <v>8032779</v>
      </c>
      <c r="K2245" s="2242">
        <v>98.380636864666258</v>
      </c>
    </row>
    <row r="2246" spans="1:11" x14ac:dyDescent="0.2">
      <c r="A2246" s="1" t="s">
        <v>112</v>
      </c>
      <c r="B2246" s="1" t="s">
        <v>35</v>
      </c>
      <c r="C2246" s="1" t="s">
        <v>18</v>
      </c>
      <c r="D2246" s="1" t="s">
        <v>22</v>
      </c>
      <c r="E2246" s="1" t="s">
        <v>23</v>
      </c>
      <c r="F2246" s="1" t="s">
        <v>24</v>
      </c>
      <c r="G2246" s="2">
        <v>300000</v>
      </c>
      <c r="H2246" s="2">
        <v>300000</v>
      </c>
      <c r="I2246" s="2">
        <v>300000</v>
      </c>
      <c r="J2246" s="2">
        <v>61683</v>
      </c>
      <c r="K2246" s="2243">
        <v>20.561</v>
      </c>
    </row>
    <row r="2247" spans="1:11" x14ac:dyDescent="0.2">
      <c r="A2247" s="1" t="s">
        <v>112</v>
      </c>
      <c r="B2247" s="1" t="s">
        <v>35</v>
      </c>
      <c r="C2247" s="1" t="s">
        <v>18</v>
      </c>
      <c r="D2247" s="1" t="s">
        <v>22</v>
      </c>
      <c r="E2247" s="1" t="s">
        <v>25</v>
      </c>
      <c r="F2247" s="1" t="s">
        <v>26</v>
      </c>
      <c r="G2247" s="2">
        <v>1775700</v>
      </c>
      <c r="H2247" s="2">
        <v>1775700</v>
      </c>
      <c r="I2247" s="2">
        <v>1778100</v>
      </c>
      <c r="J2247" s="2">
        <v>1469064</v>
      </c>
      <c r="K2247" s="2244">
        <v>82.73154249028552</v>
      </c>
    </row>
    <row r="2248" spans="1:11" x14ac:dyDescent="0.2">
      <c r="A2248" s="1" t="s">
        <v>112</v>
      </c>
      <c r="B2248" s="1" t="s">
        <v>35</v>
      </c>
      <c r="C2248" s="1" t="s">
        <v>18</v>
      </c>
      <c r="D2248" s="1" t="s">
        <v>27</v>
      </c>
      <c r="E2248" s="1" t="s">
        <v>28</v>
      </c>
      <c r="F2248" s="1" t="s">
        <v>29</v>
      </c>
      <c r="G2248" s="2">
        <v>11292395</v>
      </c>
      <c r="H2248" s="2">
        <v>11343333</v>
      </c>
      <c r="I2248" s="2">
        <v>11358448</v>
      </c>
      <c r="J2248" s="2">
        <v>11120471</v>
      </c>
      <c r="K2248" s="2245">
        <v>98.035304085668642</v>
      </c>
    </row>
    <row r="2249" spans="1:11" x14ac:dyDescent="0.2">
      <c r="A2249" s="1" t="s">
        <v>112</v>
      </c>
      <c r="B2249" s="1" t="s">
        <v>35</v>
      </c>
      <c r="C2249" s="1" t="s">
        <v>18</v>
      </c>
      <c r="D2249" s="1" t="s">
        <v>27</v>
      </c>
      <c r="E2249" s="1" t="s">
        <v>30</v>
      </c>
      <c r="F2249" s="1" t="s">
        <v>31</v>
      </c>
      <c r="G2249" s="2">
        <v>4065262</v>
      </c>
      <c r="H2249" s="2">
        <v>4083600</v>
      </c>
      <c r="I2249" s="2">
        <v>4089041</v>
      </c>
      <c r="J2249" s="2">
        <v>4022567</v>
      </c>
      <c r="K2249" s="2246">
        <v>98.505411891468313</v>
      </c>
    </row>
    <row r="2250" spans="1:11" x14ac:dyDescent="0.2">
      <c r="A2250" s="1" t="s">
        <v>112</v>
      </c>
      <c r="B2250" s="1" t="s">
        <v>36</v>
      </c>
      <c r="C2250" s="1" t="s">
        <v>18</v>
      </c>
      <c r="D2250" s="1" t="s">
        <v>19</v>
      </c>
      <c r="E2250" s="1" t="s">
        <v>51</v>
      </c>
      <c r="F2250" s="1" t="s">
        <v>52</v>
      </c>
      <c r="G2250" s="2">
        <v>8000000</v>
      </c>
      <c r="H2250" s="2">
        <v>10669107</v>
      </c>
      <c r="I2250" s="2">
        <v>10669107</v>
      </c>
      <c r="J2250" s="2">
        <v>10669107</v>
      </c>
      <c r="K2250" s="2247">
        <v>100</v>
      </c>
    </row>
    <row r="2251" spans="1:11" x14ac:dyDescent="0.2">
      <c r="A2251" s="1" t="s">
        <v>112</v>
      </c>
      <c r="B2251" s="1" t="s">
        <v>36</v>
      </c>
      <c r="C2251" s="1" t="s">
        <v>18</v>
      </c>
      <c r="D2251" s="1" t="s">
        <v>19</v>
      </c>
      <c r="E2251" s="1" t="s">
        <v>20</v>
      </c>
      <c r="F2251" s="1" t="s">
        <v>21</v>
      </c>
      <c r="G2251" s="2">
        <v>28693662</v>
      </c>
      <c r="H2251" s="2">
        <v>27215023</v>
      </c>
      <c r="I2251" s="2">
        <v>27277135</v>
      </c>
      <c r="J2251" s="2">
        <v>27277135</v>
      </c>
      <c r="K2251" s="2248">
        <v>100.22822688777445</v>
      </c>
    </row>
    <row r="2252" spans="1:11" x14ac:dyDescent="0.2">
      <c r="A2252" s="1" t="s">
        <v>112</v>
      </c>
      <c r="B2252" s="1" t="s">
        <v>36</v>
      </c>
      <c r="C2252" s="1" t="s">
        <v>18</v>
      </c>
      <c r="D2252" s="1" t="s">
        <v>19</v>
      </c>
      <c r="E2252" s="1" t="s">
        <v>47</v>
      </c>
      <c r="F2252" s="1" t="s">
        <v>48</v>
      </c>
      <c r="G2252" s="2">
        <v>8246800</v>
      </c>
      <c r="H2252" s="2">
        <v>8830800</v>
      </c>
      <c r="I2252" s="2">
        <v>8963021</v>
      </c>
      <c r="J2252" s="2">
        <v>8702218</v>
      </c>
      <c r="K2252" s="2249">
        <v>98.543937129138925</v>
      </c>
    </row>
    <row r="2253" spans="1:11" x14ac:dyDescent="0.2">
      <c r="A2253" s="1" t="s">
        <v>112</v>
      </c>
      <c r="B2253" s="1" t="s">
        <v>36</v>
      </c>
      <c r="C2253" s="1" t="s">
        <v>18</v>
      </c>
      <c r="D2253" s="1" t="s">
        <v>22</v>
      </c>
      <c r="E2253" s="1" t="s">
        <v>49</v>
      </c>
      <c r="F2253" s="1" t="s">
        <v>50</v>
      </c>
      <c r="G2253" s="2">
        <v>0</v>
      </c>
      <c r="H2253" s="2">
        <v>710500</v>
      </c>
      <c r="I2253" s="2">
        <v>710500</v>
      </c>
      <c r="J2253" s="2">
        <v>710500</v>
      </c>
      <c r="K2253" s="2250">
        <v>100</v>
      </c>
    </row>
    <row r="2254" spans="1:11" x14ac:dyDescent="0.2">
      <c r="A2254" s="1" t="s">
        <v>112</v>
      </c>
      <c r="B2254" s="1" t="s">
        <v>36</v>
      </c>
      <c r="C2254" s="1" t="s">
        <v>18</v>
      </c>
      <c r="D2254" s="1" t="s">
        <v>22</v>
      </c>
      <c r="E2254" s="1" t="s">
        <v>23</v>
      </c>
      <c r="F2254" s="1" t="s">
        <v>24</v>
      </c>
      <c r="G2254" s="2">
        <v>300000</v>
      </c>
      <c r="H2254" s="2">
        <v>62000</v>
      </c>
      <c r="I2254" s="2">
        <v>260144</v>
      </c>
      <c r="J2254" s="2">
        <v>198144</v>
      </c>
      <c r="K2254" s="2251">
        <v>319.58709677419353</v>
      </c>
    </row>
    <row r="2255" spans="1:11" x14ac:dyDescent="0.2">
      <c r="A2255" s="1" t="s">
        <v>112</v>
      </c>
      <c r="B2255" s="1" t="s">
        <v>36</v>
      </c>
      <c r="C2255" s="1" t="s">
        <v>18</v>
      </c>
      <c r="D2255" s="1" t="s">
        <v>22</v>
      </c>
      <c r="E2255" s="1" t="s">
        <v>25</v>
      </c>
      <c r="F2255" s="1" t="s">
        <v>26</v>
      </c>
      <c r="G2255" s="2">
        <v>1880575</v>
      </c>
      <c r="H2255" s="2">
        <v>1243575</v>
      </c>
      <c r="I2255" s="2">
        <v>1552611</v>
      </c>
      <c r="J2255" s="2">
        <v>978010</v>
      </c>
      <c r="K2255" s="2252">
        <v>78.645035482379427</v>
      </c>
    </row>
    <row r="2256" spans="1:11" x14ac:dyDescent="0.2">
      <c r="A2256" s="1" t="s">
        <v>112</v>
      </c>
      <c r="B2256" s="1" t="s">
        <v>36</v>
      </c>
      <c r="C2256" s="1" t="s">
        <v>18</v>
      </c>
      <c r="D2256" s="1" t="s">
        <v>27</v>
      </c>
      <c r="E2256" s="1" t="s">
        <v>28</v>
      </c>
      <c r="F2256" s="1" t="s">
        <v>29</v>
      </c>
      <c r="G2256" s="2">
        <v>11780259</v>
      </c>
      <c r="H2256" s="2">
        <v>12182751</v>
      </c>
      <c r="I2256" s="2">
        <v>12422928</v>
      </c>
      <c r="J2256" s="2">
        <v>11900064</v>
      </c>
      <c r="K2256" s="2253">
        <v>97.679612757414148</v>
      </c>
    </row>
    <row r="2257" spans="1:11" x14ac:dyDescent="0.2">
      <c r="A2257" s="1" t="s">
        <v>112</v>
      </c>
      <c r="B2257" s="1" t="s">
        <v>36</v>
      </c>
      <c r="C2257" s="1" t="s">
        <v>18</v>
      </c>
      <c r="D2257" s="1" t="s">
        <v>27</v>
      </c>
      <c r="E2257" s="1" t="s">
        <v>30</v>
      </c>
      <c r="F2257" s="1" t="s">
        <v>31</v>
      </c>
      <c r="G2257" s="2">
        <v>4240894</v>
      </c>
      <c r="H2257" s="2">
        <v>4385791</v>
      </c>
      <c r="I2257" s="2">
        <v>4453057</v>
      </c>
      <c r="J2257" s="2">
        <v>4369523</v>
      </c>
      <c r="K2257" s="2254">
        <v>99.629074892077625</v>
      </c>
    </row>
    <row r="2258" spans="1:11" x14ac:dyDescent="0.2">
      <c r="A2258" s="1" t="s">
        <v>112</v>
      </c>
      <c r="B2258" s="1" t="s">
        <v>40</v>
      </c>
      <c r="C2258" s="1" t="s">
        <v>18</v>
      </c>
      <c r="D2258" s="1" t="s">
        <v>19</v>
      </c>
      <c r="E2258" s="1" t="s">
        <v>53</v>
      </c>
      <c r="F2258" s="1" t="s">
        <v>52</v>
      </c>
      <c r="G2258" s="2">
        <v>29218133</v>
      </c>
      <c r="H2258" s="2">
        <v>29919587</v>
      </c>
      <c r="I2258" s="2">
        <v>29919587</v>
      </c>
      <c r="J2258" s="2">
        <v>29916874</v>
      </c>
      <c r="K2258" s="2255">
        <v>99.990932361466079</v>
      </c>
    </row>
    <row r="2259" spans="1:11" x14ac:dyDescent="0.2">
      <c r="A2259" s="1" t="s">
        <v>112</v>
      </c>
      <c r="B2259" s="1" t="s">
        <v>40</v>
      </c>
      <c r="C2259" s="1" t="s">
        <v>18</v>
      </c>
      <c r="D2259" s="1" t="s">
        <v>19</v>
      </c>
      <c r="E2259" s="1" t="s">
        <v>47</v>
      </c>
      <c r="F2259" s="1" t="s">
        <v>48</v>
      </c>
      <c r="G2259" s="2">
        <v>9585600</v>
      </c>
      <c r="H2259" s="2">
        <v>9585600</v>
      </c>
      <c r="I2259" s="2">
        <v>9585600</v>
      </c>
      <c r="J2259" s="2">
        <v>9410146</v>
      </c>
      <c r="K2259" s="2256">
        <v>98.169608579535975</v>
      </c>
    </row>
    <row r="2260" spans="1:11" x14ac:dyDescent="0.2">
      <c r="A2260" s="1" t="s">
        <v>112</v>
      </c>
      <c r="B2260" s="1" t="s">
        <v>40</v>
      </c>
      <c r="C2260" s="1" t="s">
        <v>18</v>
      </c>
      <c r="D2260" s="1" t="s">
        <v>19</v>
      </c>
      <c r="E2260" s="1" t="s">
        <v>41</v>
      </c>
      <c r="F2260" s="1" t="s">
        <v>21</v>
      </c>
      <c r="G2260" s="2">
        <v>9956355</v>
      </c>
      <c r="H2260" s="2">
        <v>10081355</v>
      </c>
      <c r="I2260" s="2">
        <v>10205252</v>
      </c>
      <c r="J2260" s="2">
        <v>10205252</v>
      </c>
      <c r="K2260" s="2257">
        <v>101.22897170072872</v>
      </c>
    </row>
    <row r="2261" spans="1:11" x14ac:dyDescent="0.2">
      <c r="A2261" s="1" t="s">
        <v>112</v>
      </c>
      <c r="B2261" s="1" t="s">
        <v>40</v>
      </c>
      <c r="C2261" s="1" t="s">
        <v>18</v>
      </c>
      <c r="D2261" s="1" t="s">
        <v>22</v>
      </c>
      <c r="E2261" s="1" t="s">
        <v>23</v>
      </c>
      <c r="F2261" s="1" t="s">
        <v>24</v>
      </c>
      <c r="G2261" s="2">
        <v>0</v>
      </c>
      <c r="H2261" s="2">
        <v>90672</v>
      </c>
      <c r="I2261" s="2">
        <v>90672</v>
      </c>
      <c r="J2261" s="2">
        <v>90672</v>
      </c>
      <c r="K2261" s="2258">
        <v>100</v>
      </c>
    </row>
    <row r="2262" spans="1:11" x14ac:dyDescent="0.2">
      <c r="A2262" s="1" t="s">
        <v>112</v>
      </c>
      <c r="B2262" s="1" t="s">
        <v>40</v>
      </c>
      <c r="C2262" s="1" t="s">
        <v>18</v>
      </c>
      <c r="D2262" s="1" t="s">
        <v>22</v>
      </c>
      <c r="E2262" s="1" t="s">
        <v>25</v>
      </c>
      <c r="F2262" s="1" t="s">
        <v>26</v>
      </c>
      <c r="G2262" s="2">
        <v>2245992</v>
      </c>
      <c r="H2262" s="2">
        <v>1655320</v>
      </c>
      <c r="I2262" s="2">
        <v>1655320</v>
      </c>
      <c r="J2262" s="2">
        <v>1120670</v>
      </c>
      <c r="K2262" s="2259">
        <v>67.701109151100695</v>
      </c>
    </row>
    <row r="2263" spans="1:11" x14ac:dyDescent="0.2">
      <c r="A2263" s="1" t="s">
        <v>112</v>
      </c>
      <c r="B2263" s="1" t="s">
        <v>40</v>
      </c>
      <c r="C2263" s="1" t="s">
        <v>18</v>
      </c>
      <c r="D2263" s="1" t="s">
        <v>27</v>
      </c>
      <c r="E2263" s="1" t="s">
        <v>28</v>
      </c>
      <c r="F2263" s="1" t="s">
        <v>29</v>
      </c>
      <c r="G2263" s="2">
        <v>12751519</v>
      </c>
      <c r="H2263" s="2">
        <v>12833132</v>
      </c>
      <c r="I2263" s="2">
        <v>12833132</v>
      </c>
      <c r="J2263" s="2">
        <v>12503810</v>
      </c>
      <c r="K2263" s="2260">
        <v>97.433814286333217</v>
      </c>
    </row>
    <row r="2264" spans="1:11" x14ac:dyDescent="0.2">
      <c r="A2264" s="1" t="s">
        <v>112</v>
      </c>
      <c r="B2264" s="1" t="s">
        <v>40</v>
      </c>
      <c r="C2264" s="1" t="s">
        <v>18</v>
      </c>
      <c r="D2264" s="1" t="s">
        <v>27</v>
      </c>
      <c r="E2264" s="1" t="s">
        <v>30</v>
      </c>
      <c r="F2264" s="1" t="s">
        <v>31</v>
      </c>
      <c r="G2264" s="2">
        <v>4739641</v>
      </c>
      <c r="H2264" s="2">
        <v>4769022</v>
      </c>
      <c r="I2264" s="2">
        <v>4769022</v>
      </c>
      <c r="J2264" s="2">
        <v>4549424</v>
      </c>
      <c r="K2264" s="2261">
        <v>95.395324240483689</v>
      </c>
    </row>
    <row r="2265" spans="1:11" x14ac:dyDescent="0.2">
      <c r="A2265" s="1" t="s">
        <v>112</v>
      </c>
      <c r="B2265" s="1" t="s">
        <v>42</v>
      </c>
      <c r="C2265" s="1" t="s">
        <v>18</v>
      </c>
      <c r="D2265" s="1" t="s">
        <v>19</v>
      </c>
      <c r="E2265" s="1" t="s">
        <v>53</v>
      </c>
      <c r="F2265" s="1" t="s">
        <v>52</v>
      </c>
      <c r="G2265" s="2">
        <v>34400445</v>
      </c>
      <c r="H2265" s="2">
        <v>34510452</v>
      </c>
      <c r="I2265" s="2">
        <v>34510452</v>
      </c>
      <c r="J2265" s="2">
        <v>34063099</v>
      </c>
      <c r="K2265" s="2262">
        <v>98.703717354962492</v>
      </c>
    </row>
    <row r="2266" spans="1:11" x14ac:dyDescent="0.2">
      <c r="A2266" s="1" t="s">
        <v>112</v>
      </c>
      <c r="B2266" s="1" t="s">
        <v>42</v>
      </c>
      <c r="C2266" s="1" t="s">
        <v>18</v>
      </c>
      <c r="D2266" s="1" t="s">
        <v>19</v>
      </c>
      <c r="E2266" s="1" t="s">
        <v>47</v>
      </c>
      <c r="F2266" s="1" t="s">
        <v>48</v>
      </c>
      <c r="G2266" s="2">
        <v>10352400</v>
      </c>
      <c r="H2266" s="2">
        <v>10352400</v>
      </c>
      <c r="I2266" s="2">
        <v>10352400</v>
      </c>
      <c r="J2266" s="2">
        <v>10089049</v>
      </c>
      <c r="K2266" s="2263">
        <v>97.456135775279165</v>
      </c>
    </row>
    <row r="2267" spans="1:11" x14ac:dyDescent="0.2">
      <c r="A2267" s="1" t="s">
        <v>112</v>
      </c>
      <c r="B2267" s="1" t="s">
        <v>42</v>
      </c>
      <c r="C2267" s="1" t="s">
        <v>18</v>
      </c>
      <c r="D2267" s="1" t="s">
        <v>19</v>
      </c>
      <c r="E2267" s="1" t="s">
        <v>41</v>
      </c>
      <c r="F2267" s="1" t="s">
        <v>21</v>
      </c>
      <c r="G2267" s="2">
        <v>10251048</v>
      </c>
      <c r="H2267" s="2">
        <v>10810813</v>
      </c>
      <c r="I2267" s="2">
        <v>11160813</v>
      </c>
      <c r="J2267" s="2">
        <v>11029901</v>
      </c>
      <c r="K2267" s="2264">
        <v>102.02656358962088</v>
      </c>
    </row>
    <row r="2268" spans="1:11" x14ac:dyDescent="0.2">
      <c r="A2268" s="1" t="s">
        <v>112</v>
      </c>
      <c r="B2268" s="1" t="s">
        <v>42</v>
      </c>
      <c r="C2268" s="1" t="s">
        <v>18</v>
      </c>
      <c r="D2268" s="1" t="s">
        <v>22</v>
      </c>
      <c r="E2268" s="1" t="s">
        <v>25</v>
      </c>
      <c r="F2268" s="1" t="s">
        <v>26</v>
      </c>
      <c r="G2268" s="2">
        <v>1495992</v>
      </c>
      <c r="H2268" s="2">
        <v>1792182</v>
      </c>
      <c r="I2268" s="2">
        <v>1792182</v>
      </c>
      <c r="J2268" s="2">
        <v>1484925</v>
      </c>
      <c r="K2268" s="2265">
        <v>82.855703271207943</v>
      </c>
    </row>
    <row r="2269" spans="1:11" x14ac:dyDescent="0.2">
      <c r="A2269" s="1" t="s">
        <v>112</v>
      </c>
      <c r="B2269" s="1" t="s">
        <v>42</v>
      </c>
      <c r="C2269" s="1" t="s">
        <v>18</v>
      </c>
      <c r="D2269" s="1" t="s">
        <v>27</v>
      </c>
      <c r="E2269" s="1" t="s">
        <v>28</v>
      </c>
      <c r="F2269" s="1" t="s">
        <v>29</v>
      </c>
      <c r="G2269" s="2">
        <v>14124972</v>
      </c>
      <c r="H2269" s="2">
        <v>14366463</v>
      </c>
      <c r="I2269" s="2">
        <v>14453963</v>
      </c>
      <c r="J2269" s="2">
        <v>13997847</v>
      </c>
      <c r="K2269" s="2266">
        <v>97.434191004424676</v>
      </c>
    </row>
    <row r="2270" spans="1:11" x14ac:dyDescent="0.2">
      <c r="A2270" s="1" t="s">
        <v>112</v>
      </c>
      <c r="B2270" s="1" t="s">
        <v>42</v>
      </c>
      <c r="C2270" s="1" t="s">
        <v>18</v>
      </c>
      <c r="D2270" s="1" t="s">
        <v>27</v>
      </c>
      <c r="E2270" s="1" t="s">
        <v>30</v>
      </c>
      <c r="F2270" s="1" t="s">
        <v>31</v>
      </c>
      <c r="G2270" s="2">
        <v>5084989</v>
      </c>
      <c r="H2270" s="2">
        <v>5171925</v>
      </c>
      <c r="I2270" s="2">
        <v>5203425</v>
      </c>
      <c r="J2270" s="2">
        <v>5095015</v>
      </c>
      <c r="K2270" s="2267">
        <v>98.512932805483445</v>
      </c>
    </row>
    <row r="2271" spans="1:11" x14ac:dyDescent="0.2">
      <c r="A2271" s="1" t="s">
        <v>112</v>
      </c>
      <c r="B2271" s="1" t="s">
        <v>45</v>
      </c>
      <c r="C2271" s="1" t="s">
        <v>18</v>
      </c>
      <c r="D2271" s="1" t="s">
        <v>19</v>
      </c>
      <c r="E2271" s="1" t="s">
        <v>53</v>
      </c>
      <c r="F2271" s="1" t="s">
        <v>52</v>
      </c>
      <c r="G2271" s="2">
        <v>39834727</v>
      </c>
      <c r="H2271" s="2">
        <v>39834727</v>
      </c>
      <c r="I2271" s="2">
        <v>40284793</v>
      </c>
      <c r="J2271" s="2">
        <v>40084793</v>
      </c>
      <c r="K2271" s="2268">
        <v>100.62775878946026</v>
      </c>
    </row>
    <row r="2272" spans="1:11" x14ac:dyDescent="0.2">
      <c r="A2272" s="1" t="s">
        <v>112</v>
      </c>
      <c r="B2272" s="1" t="s">
        <v>45</v>
      </c>
      <c r="C2272" s="1" t="s">
        <v>18</v>
      </c>
      <c r="D2272" s="1" t="s">
        <v>19</v>
      </c>
      <c r="E2272" s="1" t="s">
        <v>47</v>
      </c>
      <c r="F2272" s="1" t="s">
        <v>48</v>
      </c>
      <c r="G2272" s="2">
        <v>11068800</v>
      </c>
      <c r="H2272" s="2">
        <v>11068800</v>
      </c>
      <c r="I2272" s="2">
        <v>11768408</v>
      </c>
      <c r="J2272" s="2">
        <v>11007488</v>
      </c>
      <c r="K2272" s="2269">
        <v>99.446082682856314</v>
      </c>
    </row>
    <row r="2273" spans="1:11" x14ac:dyDescent="0.2">
      <c r="A2273" s="1" t="s">
        <v>112</v>
      </c>
      <c r="B2273" s="1" t="s">
        <v>45</v>
      </c>
      <c r="C2273" s="1" t="s">
        <v>18</v>
      </c>
      <c r="D2273" s="1" t="s">
        <v>19</v>
      </c>
      <c r="E2273" s="1" t="s">
        <v>41</v>
      </c>
      <c r="F2273" s="1" t="s">
        <v>21</v>
      </c>
      <c r="G2273" s="2">
        <v>12041282</v>
      </c>
      <c r="H2273" s="2">
        <v>12041282</v>
      </c>
      <c r="I2273" s="2">
        <v>12711526</v>
      </c>
      <c r="J2273" s="2">
        <v>12553157</v>
      </c>
      <c r="K2273" s="2270">
        <v>104.25100084858074</v>
      </c>
    </row>
    <row r="2274" spans="1:11" x14ac:dyDescent="0.2">
      <c r="A2274" s="1" t="s">
        <v>112</v>
      </c>
      <c r="B2274" s="1" t="s">
        <v>45</v>
      </c>
      <c r="C2274" s="1" t="s">
        <v>18</v>
      </c>
      <c r="D2274" s="1" t="s">
        <v>22</v>
      </c>
      <c r="E2274" s="1" t="s">
        <v>25</v>
      </c>
      <c r="F2274" s="1" t="s">
        <v>26</v>
      </c>
      <c r="G2274" s="2">
        <v>1890912</v>
      </c>
      <c r="H2274" s="2">
        <v>1890912</v>
      </c>
      <c r="I2274" s="2">
        <v>2005480</v>
      </c>
      <c r="J2274" s="2">
        <v>2005480</v>
      </c>
      <c r="K2274" s="2271">
        <v>106.058875294038</v>
      </c>
    </row>
    <row r="2275" spans="1:11" x14ac:dyDescent="0.2">
      <c r="A2275" s="1" t="s">
        <v>112</v>
      </c>
      <c r="B2275" s="1" t="s">
        <v>45</v>
      </c>
      <c r="C2275" s="1" t="s">
        <v>18</v>
      </c>
      <c r="D2275" s="1" t="s">
        <v>27</v>
      </c>
      <c r="E2275" s="1" t="s">
        <v>28</v>
      </c>
      <c r="F2275" s="1" t="s">
        <v>29</v>
      </c>
      <c r="G2275" s="2">
        <v>16208930</v>
      </c>
      <c r="H2275" s="2">
        <v>16208930</v>
      </c>
      <c r="I2275" s="2">
        <v>17343744</v>
      </c>
      <c r="J2275" s="2">
        <v>16206629</v>
      </c>
      <c r="K2275" s="2272">
        <v>99.985804121555219</v>
      </c>
    </row>
    <row r="2276" spans="1:11" x14ac:dyDescent="0.2">
      <c r="A2276" s="1" t="s">
        <v>112</v>
      </c>
      <c r="B2276" s="1" t="s">
        <v>45</v>
      </c>
      <c r="C2276" s="1" t="s">
        <v>18</v>
      </c>
      <c r="D2276" s="1" t="s">
        <v>27</v>
      </c>
      <c r="E2276" s="1" t="s">
        <v>30</v>
      </c>
      <c r="F2276" s="1" t="s">
        <v>31</v>
      </c>
      <c r="G2276" s="2">
        <v>5835215</v>
      </c>
      <c r="H2276" s="2">
        <v>5835215</v>
      </c>
      <c r="I2276" s="2">
        <v>6215257</v>
      </c>
      <c r="J2276" s="2">
        <v>5894467</v>
      </c>
      <c r="K2276" s="2273">
        <v>101.01542102561774</v>
      </c>
    </row>
    <row r="2277" spans="1:11" x14ac:dyDescent="0.2">
      <c r="A2277" s="1" t="s">
        <v>113</v>
      </c>
      <c r="B2277" s="1" t="s">
        <v>42</v>
      </c>
      <c r="C2277" s="1" t="s">
        <v>18</v>
      </c>
      <c r="D2277" s="1" t="s">
        <v>19</v>
      </c>
      <c r="E2277" s="1" t="s">
        <v>53</v>
      </c>
      <c r="F2277" s="1" t="s">
        <v>52</v>
      </c>
      <c r="G2277" s="2">
        <v>0</v>
      </c>
      <c r="H2277" s="2">
        <v>4046291</v>
      </c>
      <c r="I2277" s="2">
        <v>4046291</v>
      </c>
      <c r="J2277" s="2">
        <v>1176454</v>
      </c>
      <c r="K2277" s="2274">
        <v>29.074873754754663</v>
      </c>
    </row>
    <row r="2278" spans="1:11" x14ac:dyDescent="0.2">
      <c r="A2278" s="1" t="s">
        <v>113</v>
      </c>
      <c r="B2278" s="1" t="s">
        <v>42</v>
      </c>
      <c r="C2278" s="1" t="s">
        <v>18</v>
      </c>
      <c r="D2278" s="1" t="s">
        <v>19</v>
      </c>
      <c r="E2278" s="1" t="s">
        <v>41</v>
      </c>
      <c r="F2278" s="1" t="s">
        <v>21</v>
      </c>
      <c r="G2278" s="2">
        <v>0</v>
      </c>
      <c r="H2278" s="2">
        <v>1891738</v>
      </c>
      <c r="I2278" s="2">
        <v>1891738</v>
      </c>
      <c r="J2278" s="2">
        <v>1140336</v>
      </c>
      <c r="K2278" s="2275">
        <v>60.279806188806269</v>
      </c>
    </row>
    <row r="2279" spans="1:11" x14ac:dyDescent="0.2">
      <c r="A2279" s="1" t="s">
        <v>113</v>
      </c>
      <c r="B2279" s="1" t="s">
        <v>42</v>
      </c>
      <c r="C2279" s="1" t="s">
        <v>18</v>
      </c>
      <c r="D2279" s="1" t="s">
        <v>22</v>
      </c>
      <c r="E2279" s="1" t="s">
        <v>25</v>
      </c>
      <c r="F2279" s="1" t="s">
        <v>26</v>
      </c>
      <c r="G2279" s="2">
        <v>0</v>
      </c>
      <c r="H2279" s="2">
        <v>600000</v>
      </c>
      <c r="I2279" s="2">
        <v>600000</v>
      </c>
      <c r="J2279" s="2">
        <v>506800</v>
      </c>
      <c r="K2279" s="2276">
        <v>84.466666666666669</v>
      </c>
    </row>
    <row r="2280" spans="1:11" x14ac:dyDescent="0.2">
      <c r="A2280" s="1" t="s">
        <v>113</v>
      </c>
      <c r="B2280" s="1" t="s">
        <v>42</v>
      </c>
      <c r="C2280" s="1" t="s">
        <v>18</v>
      </c>
      <c r="D2280" s="1" t="s">
        <v>27</v>
      </c>
      <c r="E2280" s="1" t="s">
        <v>28</v>
      </c>
      <c r="F2280" s="1" t="s">
        <v>29</v>
      </c>
      <c r="G2280" s="2">
        <v>0</v>
      </c>
      <c r="H2280" s="2">
        <v>1634508</v>
      </c>
      <c r="I2280" s="2">
        <v>1634508</v>
      </c>
      <c r="J2280" s="2">
        <v>716536</v>
      </c>
      <c r="K2280" s="2277">
        <v>43.838023429680369</v>
      </c>
    </row>
    <row r="2281" spans="1:11" x14ac:dyDescent="0.2">
      <c r="A2281" s="1" t="s">
        <v>113</v>
      </c>
      <c r="B2281" s="1" t="s">
        <v>42</v>
      </c>
      <c r="C2281" s="1" t="s">
        <v>18</v>
      </c>
      <c r="D2281" s="1" t="s">
        <v>27</v>
      </c>
      <c r="E2281" s="1" t="s">
        <v>30</v>
      </c>
      <c r="F2281" s="1" t="s">
        <v>31</v>
      </c>
      <c r="G2281" s="2">
        <v>0</v>
      </c>
      <c r="H2281" s="2">
        <v>588423</v>
      </c>
      <c r="I2281" s="2">
        <v>588423</v>
      </c>
      <c r="J2281" s="2">
        <v>258763</v>
      </c>
      <c r="K2281" s="2278">
        <v>43.975677361353995</v>
      </c>
    </row>
    <row r="2282" spans="1:11" x14ac:dyDescent="0.2">
      <c r="A2282" s="1" t="s">
        <v>113</v>
      </c>
      <c r="B2282" s="1" t="s">
        <v>45</v>
      </c>
      <c r="C2282" s="1" t="s">
        <v>18</v>
      </c>
      <c r="D2282" s="1" t="s">
        <v>19</v>
      </c>
      <c r="E2282" s="1" t="s">
        <v>53</v>
      </c>
      <c r="F2282" s="1" t="s">
        <v>52</v>
      </c>
      <c r="G2282" s="2">
        <v>11279660</v>
      </c>
      <c r="H2282" s="2">
        <v>11279660</v>
      </c>
      <c r="I2282" s="2">
        <v>11279660</v>
      </c>
      <c r="J2282" s="2">
        <v>6030541</v>
      </c>
      <c r="K2282" s="2279">
        <v>53.463854406959072</v>
      </c>
    </row>
    <row r="2283" spans="1:11" x14ac:dyDescent="0.2">
      <c r="A2283" s="1" t="s">
        <v>113</v>
      </c>
      <c r="B2283" s="1" t="s">
        <v>45</v>
      </c>
      <c r="C2283" s="1" t="s">
        <v>18</v>
      </c>
      <c r="D2283" s="1" t="s">
        <v>19</v>
      </c>
      <c r="E2283" s="1" t="s">
        <v>41</v>
      </c>
      <c r="F2283" s="1" t="s">
        <v>21</v>
      </c>
      <c r="G2283" s="2">
        <v>2904218</v>
      </c>
      <c r="H2283" s="2">
        <v>2754218</v>
      </c>
      <c r="I2283" s="2">
        <v>2754218</v>
      </c>
      <c r="J2283" s="2">
        <v>1584854</v>
      </c>
      <c r="K2283" s="2280">
        <v>57.542794361230662</v>
      </c>
    </row>
    <row r="2284" spans="1:11" x14ac:dyDescent="0.2">
      <c r="A2284" s="1" t="s">
        <v>113</v>
      </c>
      <c r="B2284" s="1" t="s">
        <v>45</v>
      </c>
      <c r="C2284" s="1" t="s">
        <v>18</v>
      </c>
      <c r="D2284" s="1" t="s">
        <v>22</v>
      </c>
      <c r="E2284" s="1" t="s">
        <v>25</v>
      </c>
      <c r="F2284" s="1" t="s">
        <v>26</v>
      </c>
      <c r="G2284" s="2">
        <v>300000</v>
      </c>
      <c r="H2284" s="2">
        <v>450000</v>
      </c>
      <c r="I2284" s="2">
        <v>543200</v>
      </c>
      <c r="J2284" s="2">
        <v>421665</v>
      </c>
      <c r="K2284" s="2281">
        <v>93.703333333333333</v>
      </c>
    </row>
    <row r="2285" spans="1:11" x14ac:dyDescent="0.2">
      <c r="A2285" s="1" t="s">
        <v>113</v>
      </c>
      <c r="B2285" s="1" t="s">
        <v>45</v>
      </c>
      <c r="C2285" s="1" t="s">
        <v>18</v>
      </c>
      <c r="D2285" s="1" t="s">
        <v>27</v>
      </c>
      <c r="E2285" s="1" t="s">
        <v>28</v>
      </c>
      <c r="F2285" s="1" t="s">
        <v>29</v>
      </c>
      <c r="G2285" s="2">
        <v>3620970</v>
      </c>
      <c r="H2285" s="2">
        <v>3620970</v>
      </c>
      <c r="I2285" s="2">
        <v>3620970</v>
      </c>
      <c r="J2285" s="2">
        <v>1992770</v>
      </c>
      <c r="K2285" s="2282">
        <v>55.034148308326223</v>
      </c>
    </row>
    <row r="2286" spans="1:11" x14ac:dyDescent="0.2">
      <c r="A2286" s="1" t="s">
        <v>113</v>
      </c>
      <c r="B2286" s="1" t="s">
        <v>45</v>
      </c>
      <c r="C2286" s="1" t="s">
        <v>18</v>
      </c>
      <c r="D2286" s="1" t="s">
        <v>27</v>
      </c>
      <c r="E2286" s="1" t="s">
        <v>30</v>
      </c>
      <c r="F2286" s="1" t="s">
        <v>31</v>
      </c>
      <c r="G2286" s="2">
        <v>1303549</v>
      </c>
      <c r="H2286" s="2">
        <v>1303549</v>
      </c>
      <c r="I2286" s="2">
        <v>1303549</v>
      </c>
      <c r="J2286" s="2">
        <v>717391</v>
      </c>
      <c r="K2286" s="2283">
        <v>55.033681127445149</v>
      </c>
    </row>
    <row r="2287" spans="1:11" x14ac:dyDescent="0.2">
      <c r="A2287" s="1" t="s">
        <v>114</v>
      </c>
      <c r="B2287" s="1" t="s">
        <v>17</v>
      </c>
      <c r="C2287" s="1" t="s">
        <v>18</v>
      </c>
      <c r="D2287" s="1" t="s">
        <v>19</v>
      </c>
      <c r="E2287" s="1" t="s">
        <v>20</v>
      </c>
      <c r="F2287" s="1" t="s">
        <v>21</v>
      </c>
      <c r="G2287" s="2">
        <v>82623000</v>
      </c>
      <c r="H2287" s="2">
        <v>82623000</v>
      </c>
      <c r="I2287" s="2">
        <v>0</v>
      </c>
      <c r="J2287" s="2">
        <v>81833380</v>
      </c>
      <c r="K2287" s="2284">
        <v>99.044309695847403</v>
      </c>
    </row>
    <row r="2288" spans="1:11" x14ac:dyDescent="0.2">
      <c r="A2288" s="1" t="s">
        <v>114</v>
      </c>
      <c r="B2288" s="1" t="s">
        <v>17</v>
      </c>
      <c r="C2288" s="1" t="s">
        <v>18</v>
      </c>
      <c r="D2288" s="1" t="s">
        <v>22</v>
      </c>
      <c r="E2288" s="1" t="s">
        <v>25</v>
      </c>
      <c r="F2288" s="1" t="s">
        <v>26</v>
      </c>
      <c r="G2288" s="2">
        <v>835000</v>
      </c>
      <c r="H2288" s="2">
        <v>835000</v>
      </c>
      <c r="I2288" s="2">
        <v>0</v>
      </c>
      <c r="J2288" s="2">
        <v>835000</v>
      </c>
      <c r="K2288" s="2285">
        <v>100</v>
      </c>
    </row>
    <row r="2289" spans="1:11" x14ac:dyDescent="0.2">
      <c r="A2289" s="1" t="s">
        <v>114</v>
      </c>
      <c r="B2289" s="1" t="s">
        <v>17</v>
      </c>
      <c r="C2289" s="1" t="s">
        <v>18</v>
      </c>
      <c r="D2289" s="1" t="s">
        <v>27</v>
      </c>
      <c r="E2289" s="1" t="s">
        <v>28</v>
      </c>
      <c r="F2289" s="1" t="s">
        <v>29</v>
      </c>
      <c r="G2289" s="2">
        <v>20866000</v>
      </c>
      <c r="H2289" s="2">
        <v>20856000</v>
      </c>
      <c r="I2289" s="2">
        <v>0</v>
      </c>
      <c r="J2289" s="2">
        <v>20676550</v>
      </c>
      <c r="K2289" s="2286">
        <v>99.139576141158415</v>
      </c>
    </row>
    <row r="2290" spans="1:11" x14ac:dyDescent="0.2">
      <c r="A2290" s="1" t="s">
        <v>114</v>
      </c>
      <c r="B2290" s="1" t="s">
        <v>17</v>
      </c>
      <c r="C2290" s="1" t="s">
        <v>18</v>
      </c>
      <c r="D2290" s="1" t="s">
        <v>27</v>
      </c>
      <c r="E2290" s="1" t="s">
        <v>30</v>
      </c>
      <c r="F2290" s="1" t="s">
        <v>31</v>
      </c>
      <c r="G2290" s="2">
        <v>7511000</v>
      </c>
      <c r="H2290" s="2">
        <v>7521000</v>
      </c>
      <c r="I2290" s="2">
        <v>0</v>
      </c>
      <c r="J2290" s="2">
        <v>7454720</v>
      </c>
      <c r="K2290" s="2287">
        <v>99.118734210876212</v>
      </c>
    </row>
    <row r="2291" spans="1:11" x14ac:dyDescent="0.2">
      <c r="A2291" s="1" t="s">
        <v>114</v>
      </c>
      <c r="B2291" s="1" t="s">
        <v>17</v>
      </c>
      <c r="C2291" s="1" t="s">
        <v>18</v>
      </c>
      <c r="D2291" s="1" t="s">
        <v>37</v>
      </c>
      <c r="E2291" s="1" t="s">
        <v>38</v>
      </c>
      <c r="F2291" s="1" t="s">
        <v>39</v>
      </c>
      <c r="G2291" s="2">
        <v>50000</v>
      </c>
      <c r="H2291" s="2">
        <v>158000</v>
      </c>
      <c r="I2291" s="2">
        <v>0</v>
      </c>
      <c r="J2291" s="2">
        <v>158000</v>
      </c>
      <c r="K2291" s="2288">
        <v>100</v>
      </c>
    </row>
    <row r="2292" spans="1:11" x14ac:dyDescent="0.2">
      <c r="A2292" s="1" t="s">
        <v>114</v>
      </c>
      <c r="B2292" s="1" t="s">
        <v>32</v>
      </c>
      <c r="C2292" s="1" t="s">
        <v>18</v>
      </c>
      <c r="D2292" s="1" t="s">
        <v>19</v>
      </c>
      <c r="E2292" s="1" t="s">
        <v>20</v>
      </c>
      <c r="F2292" s="1" t="s">
        <v>21</v>
      </c>
      <c r="G2292" s="2">
        <v>74673000</v>
      </c>
      <c r="H2292" s="2">
        <v>74582000</v>
      </c>
      <c r="I2292" s="2">
        <v>74582000</v>
      </c>
      <c r="J2292" s="2">
        <v>74551971</v>
      </c>
      <c r="K2292" s="2289">
        <v>99.959736933844624</v>
      </c>
    </row>
    <row r="2293" spans="1:11" x14ac:dyDescent="0.2">
      <c r="A2293" s="1" t="s">
        <v>114</v>
      </c>
      <c r="B2293" s="1" t="s">
        <v>32</v>
      </c>
      <c r="C2293" s="1" t="s">
        <v>18</v>
      </c>
      <c r="D2293" s="1" t="s">
        <v>22</v>
      </c>
      <c r="E2293" s="1" t="s">
        <v>23</v>
      </c>
      <c r="F2293" s="1" t="s">
        <v>24</v>
      </c>
      <c r="G2293" s="2">
        <v>0</v>
      </c>
      <c r="H2293" s="2">
        <v>91000</v>
      </c>
      <c r="I2293" s="2">
        <v>91000</v>
      </c>
      <c r="J2293" s="2">
        <v>90300</v>
      </c>
      <c r="K2293" s="2290">
        <v>99.230769230769226</v>
      </c>
    </row>
    <row r="2294" spans="1:11" x14ac:dyDescent="0.2">
      <c r="A2294" s="1" t="s">
        <v>114</v>
      </c>
      <c r="B2294" s="1" t="s">
        <v>32</v>
      </c>
      <c r="C2294" s="1" t="s">
        <v>18</v>
      </c>
      <c r="D2294" s="1" t="s">
        <v>22</v>
      </c>
      <c r="E2294" s="1" t="s">
        <v>25</v>
      </c>
      <c r="F2294" s="1" t="s">
        <v>26</v>
      </c>
      <c r="G2294" s="2">
        <v>783000</v>
      </c>
      <c r="H2294" s="2">
        <v>783000</v>
      </c>
      <c r="I2294" s="2">
        <v>783000</v>
      </c>
      <c r="J2294" s="2">
        <v>772380</v>
      </c>
      <c r="K2294" s="2291">
        <v>98.643678160919535</v>
      </c>
    </row>
    <row r="2295" spans="1:11" x14ac:dyDescent="0.2">
      <c r="A2295" s="1" t="s">
        <v>114</v>
      </c>
      <c r="B2295" s="1" t="s">
        <v>32</v>
      </c>
      <c r="C2295" s="1" t="s">
        <v>18</v>
      </c>
      <c r="D2295" s="1" t="s">
        <v>27</v>
      </c>
      <c r="E2295" s="1" t="s">
        <v>28</v>
      </c>
      <c r="F2295" s="1" t="s">
        <v>29</v>
      </c>
      <c r="G2295" s="2">
        <v>18864000</v>
      </c>
      <c r="H2295" s="2">
        <v>18872000</v>
      </c>
      <c r="I2295" s="2">
        <v>18872000</v>
      </c>
      <c r="J2295" s="2">
        <v>18822690</v>
      </c>
      <c r="K2295" s="2292">
        <v>99.738713437897417</v>
      </c>
    </row>
    <row r="2296" spans="1:11" x14ac:dyDescent="0.2">
      <c r="A2296" s="1" t="s">
        <v>114</v>
      </c>
      <c r="B2296" s="1" t="s">
        <v>32</v>
      </c>
      <c r="C2296" s="1" t="s">
        <v>18</v>
      </c>
      <c r="D2296" s="1" t="s">
        <v>27</v>
      </c>
      <c r="E2296" s="1" t="s">
        <v>30</v>
      </c>
      <c r="F2296" s="1" t="s">
        <v>31</v>
      </c>
      <c r="G2296" s="2">
        <v>6791000</v>
      </c>
      <c r="H2296" s="2">
        <v>6795000</v>
      </c>
      <c r="I2296" s="2">
        <v>6795000</v>
      </c>
      <c r="J2296" s="2">
        <v>6777693</v>
      </c>
      <c r="K2296" s="2293">
        <v>99.745298013245034</v>
      </c>
    </row>
    <row r="2297" spans="1:11" x14ac:dyDescent="0.2">
      <c r="A2297" s="1" t="s">
        <v>114</v>
      </c>
      <c r="B2297" s="1" t="s">
        <v>32</v>
      </c>
      <c r="C2297" s="1" t="s">
        <v>18</v>
      </c>
      <c r="D2297" s="1" t="s">
        <v>37</v>
      </c>
      <c r="E2297" s="1" t="s">
        <v>38</v>
      </c>
      <c r="F2297" s="1" t="s">
        <v>39</v>
      </c>
      <c r="G2297" s="2">
        <v>80000</v>
      </c>
      <c r="H2297" s="2">
        <v>0</v>
      </c>
      <c r="I2297" s="2">
        <v>0</v>
      </c>
      <c r="J2297" s="2">
        <v>0</v>
      </c>
      <c r="K2297" s="2294" t="e">
        <v>#NUM!</v>
      </c>
    </row>
    <row r="2298" spans="1:11" x14ac:dyDescent="0.2">
      <c r="A2298" s="1" t="s">
        <v>114</v>
      </c>
      <c r="B2298" s="1" t="s">
        <v>33</v>
      </c>
      <c r="C2298" s="1" t="s">
        <v>18</v>
      </c>
      <c r="D2298" s="1" t="s">
        <v>19</v>
      </c>
      <c r="E2298" s="1" t="s">
        <v>20</v>
      </c>
      <c r="F2298" s="1" t="s">
        <v>21</v>
      </c>
      <c r="G2298" s="2">
        <v>74595000</v>
      </c>
      <c r="H2298" s="2">
        <v>74595000</v>
      </c>
      <c r="I2298" s="2">
        <v>74595000</v>
      </c>
      <c r="J2298" s="2">
        <v>74593145</v>
      </c>
      <c r="K2298" s="2295">
        <v>99.997513238152692</v>
      </c>
    </row>
    <row r="2299" spans="1:11" x14ac:dyDescent="0.2">
      <c r="A2299" s="1" t="s">
        <v>114</v>
      </c>
      <c r="B2299" s="1" t="s">
        <v>33</v>
      </c>
      <c r="C2299" s="1" t="s">
        <v>18</v>
      </c>
      <c r="D2299" s="1" t="s">
        <v>22</v>
      </c>
      <c r="E2299" s="1" t="s">
        <v>25</v>
      </c>
      <c r="F2299" s="1" t="s">
        <v>26</v>
      </c>
      <c r="G2299" s="2">
        <v>783000</v>
      </c>
      <c r="H2299" s="2">
        <v>783000</v>
      </c>
      <c r="I2299" s="2">
        <v>783000</v>
      </c>
      <c r="J2299" s="2">
        <v>758688</v>
      </c>
      <c r="K2299" s="2296">
        <v>96.895019157088129</v>
      </c>
    </row>
    <row r="2300" spans="1:11" x14ac:dyDescent="0.2">
      <c r="A2300" s="1" t="s">
        <v>114</v>
      </c>
      <c r="B2300" s="1" t="s">
        <v>33</v>
      </c>
      <c r="C2300" s="1" t="s">
        <v>18</v>
      </c>
      <c r="D2300" s="1" t="s">
        <v>27</v>
      </c>
      <c r="E2300" s="1" t="s">
        <v>28</v>
      </c>
      <c r="F2300" s="1" t="s">
        <v>29</v>
      </c>
      <c r="G2300" s="2">
        <v>18858000</v>
      </c>
      <c r="H2300" s="2">
        <v>18858000</v>
      </c>
      <c r="I2300" s="2">
        <v>18858000</v>
      </c>
      <c r="J2300" s="2">
        <v>18764814</v>
      </c>
      <c r="K2300" s="2297">
        <v>99.505854279350942</v>
      </c>
    </row>
    <row r="2301" spans="1:11" x14ac:dyDescent="0.2">
      <c r="A2301" s="1" t="s">
        <v>114</v>
      </c>
      <c r="B2301" s="1" t="s">
        <v>33</v>
      </c>
      <c r="C2301" s="1" t="s">
        <v>18</v>
      </c>
      <c r="D2301" s="1" t="s">
        <v>27</v>
      </c>
      <c r="E2301" s="1" t="s">
        <v>30</v>
      </c>
      <c r="F2301" s="1" t="s">
        <v>31</v>
      </c>
      <c r="G2301" s="2">
        <v>6789000</v>
      </c>
      <c r="H2301" s="2">
        <v>6789000</v>
      </c>
      <c r="I2301" s="2">
        <v>6789000</v>
      </c>
      <c r="J2301" s="2">
        <v>6776296</v>
      </c>
      <c r="K2301" s="2298">
        <v>99.812873766386801</v>
      </c>
    </row>
    <row r="2302" spans="1:11" x14ac:dyDescent="0.2">
      <c r="A2302" s="1" t="s">
        <v>114</v>
      </c>
      <c r="B2302" s="1" t="s">
        <v>33</v>
      </c>
      <c r="C2302" s="1" t="s">
        <v>18</v>
      </c>
      <c r="D2302" s="1" t="s">
        <v>37</v>
      </c>
      <c r="E2302" s="1" t="s">
        <v>38</v>
      </c>
      <c r="F2302" s="1" t="s">
        <v>39</v>
      </c>
      <c r="G2302" s="2">
        <v>50000</v>
      </c>
      <c r="H2302" s="2">
        <v>172200</v>
      </c>
      <c r="I2302" s="2">
        <v>172200</v>
      </c>
      <c r="J2302" s="2">
        <v>172135</v>
      </c>
      <c r="K2302" s="2299">
        <v>99.962253193960507</v>
      </c>
    </row>
    <row r="2303" spans="1:11" x14ac:dyDescent="0.2">
      <c r="A2303" s="1" t="s">
        <v>114</v>
      </c>
      <c r="B2303" s="1" t="s">
        <v>34</v>
      </c>
      <c r="C2303" s="1" t="s">
        <v>18</v>
      </c>
      <c r="D2303" s="1" t="s">
        <v>19</v>
      </c>
      <c r="E2303" s="1" t="s">
        <v>20</v>
      </c>
      <c r="F2303" s="1" t="s">
        <v>21</v>
      </c>
      <c r="G2303" s="2">
        <v>74832000</v>
      </c>
      <c r="H2303" s="2">
        <v>74832000</v>
      </c>
      <c r="I2303" s="2">
        <v>74832000</v>
      </c>
      <c r="J2303" s="2">
        <v>74825225</v>
      </c>
      <c r="K2303" s="2300">
        <v>99.990946386572588</v>
      </c>
    </row>
    <row r="2304" spans="1:11" x14ac:dyDescent="0.2">
      <c r="A2304" s="1" t="s">
        <v>114</v>
      </c>
      <c r="B2304" s="1" t="s">
        <v>34</v>
      </c>
      <c r="C2304" s="1" t="s">
        <v>18</v>
      </c>
      <c r="D2304" s="1" t="s">
        <v>22</v>
      </c>
      <c r="E2304" s="1" t="s">
        <v>25</v>
      </c>
      <c r="F2304" s="1" t="s">
        <v>26</v>
      </c>
      <c r="G2304" s="2">
        <v>783000</v>
      </c>
      <c r="H2304" s="2">
        <v>783000</v>
      </c>
      <c r="I2304" s="2">
        <v>783000</v>
      </c>
      <c r="J2304" s="2">
        <v>780886</v>
      </c>
      <c r="K2304" s="2301">
        <v>99.730012771392083</v>
      </c>
    </row>
    <row r="2305" spans="1:11" x14ac:dyDescent="0.2">
      <c r="A2305" s="1" t="s">
        <v>114</v>
      </c>
      <c r="B2305" s="1" t="s">
        <v>34</v>
      </c>
      <c r="C2305" s="1" t="s">
        <v>18</v>
      </c>
      <c r="D2305" s="1" t="s">
        <v>27</v>
      </c>
      <c r="E2305" s="1" t="s">
        <v>28</v>
      </c>
      <c r="F2305" s="1" t="s">
        <v>29</v>
      </c>
      <c r="G2305" s="2">
        <v>18851000</v>
      </c>
      <c r="H2305" s="2">
        <v>18841000</v>
      </c>
      <c r="I2305" s="2">
        <v>18841000</v>
      </c>
      <c r="J2305" s="2">
        <v>18770471</v>
      </c>
      <c r="K2305" s="2302">
        <v>99.625662119845018</v>
      </c>
    </row>
    <row r="2306" spans="1:11" x14ac:dyDescent="0.2">
      <c r="A2306" s="1" t="s">
        <v>114</v>
      </c>
      <c r="B2306" s="1" t="s">
        <v>34</v>
      </c>
      <c r="C2306" s="1" t="s">
        <v>18</v>
      </c>
      <c r="D2306" s="1" t="s">
        <v>27</v>
      </c>
      <c r="E2306" s="1" t="s">
        <v>30</v>
      </c>
      <c r="F2306" s="1" t="s">
        <v>31</v>
      </c>
      <c r="G2306" s="2">
        <v>6786000</v>
      </c>
      <c r="H2306" s="2">
        <v>6796000</v>
      </c>
      <c r="I2306" s="2">
        <v>6796000</v>
      </c>
      <c r="J2306" s="2">
        <v>6793565</v>
      </c>
      <c r="K2306" s="2303">
        <v>99.964170100058851</v>
      </c>
    </row>
    <row r="2307" spans="1:11" x14ac:dyDescent="0.2">
      <c r="A2307" s="1" t="s">
        <v>114</v>
      </c>
      <c r="B2307" s="1" t="s">
        <v>34</v>
      </c>
      <c r="C2307" s="1" t="s">
        <v>18</v>
      </c>
      <c r="D2307" s="1" t="s">
        <v>37</v>
      </c>
      <c r="E2307" s="1" t="s">
        <v>38</v>
      </c>
      <c r="F2307" s="1" t="s">
        <v>39</v>
      </c>
      <c r="G2307" s="2">
        <v>70000</v>
      </c>
      <c r="H2307" s="2">
        <v>190900</v>
      </c>
      <c r="I2307" s="2">
        <v>190900</v>
      </c>
      <c r="J2307" s="2">
        <v>190860</v>
      </c>
      <c r="K2307" s="2304">
        <v>99.979046621267685</v>
      </c>
    </row>
    <row r="2308" spans="1:11" x14ac:dyDescent="0.2">
      <c r="A2308" s="1" t="s">
        <v>114</v>
      </c>
      <c r="B2308" s="1" t="s">
        <v>35</v>
      </c>
      <c r="C2308" s="1" t="s">
        <v>18</v>
      </c>
      <c r="D2308" s="1" t="s">
        <v>19</v>
      </c>
      <c r="E2308" s="1" t="s">
        <v>20</v>
      </c>
      <c r="F2308" s="1" t="s">
        <v>21</v>
      </c>
      <c r="G2308" s="2">
        <v>76389485</v>
      </c>
      <c r="H2308" s="2">
        <v>78338367</v>
      </c>
      <c r="I2308" s="2">
        <v>78338367</v>
      </c>
      <c r="J2308" s="2">
        <v>78337546</v>
      </c>
      <c r="K2308" s="2305">
        <v>99.998951982238793</v>
      </c>
    </row>
    <row r="2309" spans="1:11" x14ac:dyDescent="0.2">
      <c r="A2309" s="1" t="s">
        <v>114</v>
      </c>
      <c r="B2309" s="1" t="s">
        <v>35</v>
      </c>
      <c r="C2309" s="1" t="s">
        <v>18</v>
      </c>
      <c r="D2309" s="1" t="s">
        <v>22</v>
      </c>
      <c r="E2309" s="1" t="s">
        <v>25</v>
      </c>
      <c r="F2309" s="1" t="s">
        <v>26</v>
      </c>
      <c r="G2309" s="2">
        <v>798660</v>
      </c>
      <c r="H2309" s="2">
        <v>798660</v>
      </c>
      <c r="I2309" s="2">
        <v>798660</v>
      </c>
      <c r="J2309" s="2">
        <v>796278</v>
      </c>
      <c r="K2309" s="2306">
        <v>99.701750431973551</v>
      </c>
    </row>
    <row r="2310" spans="1:11" x14ac:dyDescent="0.2">
      <c r="A2310" s="1" t="s">
        <v>114</v>
      </c>
      <c r="B2310" s="1" t="s">
        <v>35</v>
      </c>
      <c r="C2310" s="1" t="s">
        <v>18</v>
      </c>
      <c r="D2310" s="1" t="s">
        <v>27</v>
      </c>
      <c r="E2310" s="1" t="s">
        <v>28</v>
      </c>
      <c r="F2310" s="1" t="s">
        <v>29</v>
      </c>
      <c r="G2310" s="2">
        <v>19265786</v>
      </c>
      <c r="H2310" s="2">
        <v>19712007</v>
      </c>
      <c r="I2310" s="2">
        <v>19712007</v>
      </c>
      <c r="J2310" s="2">
        <v>19677667</v>
      </c>
      <c r="K2310" s="2307">
        <v>99.825791457967725</v>
      </c>
    </row>
    <row r="2311" spans="1:11" x14ac:dyDescent="0.2">
      <c r="A2311" s="1" t="s">
        <v>114</v>
      </c>
      <c r="B2311" s="1" t="s">
        <v>35</v>
      </c>
      <c r="C2311" s="1" t="s">
        <v>18</v>
      </c>
      <c r="D2311" s="1" t="s">
        <v>27</v>
      </c>
      <c r="E2311" s="1" t="s">
        <v>30</v>
      </c>
      <c r="F2311" s="1" t="s">
        <v>31</v>
      </c>
      <c r="G2311" s="2">
        <v>6935683</v>
      </c>
      <c r="H2311" s="2">
        <v>7152082</v>
      </c>
      <c r="I2311" s="2">
        <v>7152082</v>
      </c>
      <c r="J2311" s="2">
        <v>7150140</v>
      </c>
      <c r="K2311" s="2308">
        <v>99.972847067469303</v>
      </c>
    </row>
    <row r="2312" spans="1:11" x14ac:dyDescent="0.2">
      <c r="A2312" s="1" t="s">
        <v>114</v>
      </c>
      <c r="B2312" s="1" t="s">
        <v>35</v>
      </c>
      <c r="C2312" s="1" t="s">
        <v>18</v>
      </c>
      <c r="D2312" s="1" t="s">
        <v>37</v>
      </c>
      <c r="E2312" s="1" t="s">
        <v>38</v>
      </c>
      <c r="F2312" s="1" t="s">
        <v>39</v>
      </c>
      <c r="G2312" s="2">
        <v>90000</v>
      </c>
      <c r="H2312" s="2">
        <v>218025</v>
      </c>
      <c r="I2312" s="2">
        <v>218025</v>
      </c>
      <c r="J2312" s="2">
        <v>218025</v>
      </c>
      <c r="K2312" s="2309">
        <v>100</v>
      </c>
    </row>
    <row r="2313" spans="1:11" x14ac:dyDescent="0.2">
      <c r="A2313" s="1" t="s">
        <v>114</v>
      </c>
      <c r="B2313" s="1" t="s">
        <v>36</v>
      </c>
      <c r="C2313" s="1" t="s">
        <v>18</v>
      </c>
      <c r="D2313" s="1" t="s">
        <v>19</v>
      </c>
      <c r="E2313" s="1" t="s">
        <v>51</v>
      </c>
      <c r="F2313" s="1" t="s">
        <v>52</v>
      </c>
      <c r="G2313" s="2">
        <v>20490000</v>
      </c>
      <c r="H2313" s="2">
        <v>30065786</v>
      </c>
      <c r="I2313" s="2">
        <v>30065786</v>
      </c>
      <c r="J2313" s="2">
        <v>29994332</v>
      </c>
      <c r="K2313" s="2310">
        <v>99.762341154161078</v>
      </c>
    </row>
    <row r="2314" spans="1:11" x14ac:dyDescent="0.2">
      <c r="A2314" s="1" t="s">
        <v>114</v>
      </c>
      <c r="B2314" s="1" t="s">
        <v>36</v>
      </c>
      <c r="C2314" s="1" t="s">
        <v>18</v>
      </c>
      <c r="D2314" s="1" t="s">
        <v>19</v>
      </c>
      <c r="E2314" s="1" t="s">
        <v>20</v>
      </c>
      <c r="F2314" s="1" t="s">
        <v>21</v>
      </c>
      <c r="G2314" s="2">
        <v>61621600</v>
      </c>
      <c r="H2314" s="2">
        <v>52448847</v>
      </c>
      <c r="I2314" s="2">
        <v>52448847</v>
      </c>
      <c r="J2314" s="2">
        <v>52448520</v>
      </c>
      <c r="K2314" s="2311">
        <v>99.999376535388848</v>
      </c>
    </row>
    <row r="2315" spans="1:11" x14ac:dyDescent="0.2">
      <c r="A2315" s="1" t="s">
        <v>114</v>
      </c>
      <c r="B2315" s="1" t="s">
        <v>36</v>
      </c>
      <c r="C2315" s="1" t="s">
        <v>18</v>
      </c>
      <c r="D2315" s="1" t="s">
        <v>22</v>
      </c>
      <c r="E2315" s="1" t="s">
        <v>25</v>
      </c>
      <c r="F2315" s="1" t="s">
        <v>26</v>
      </c>
      <c r="G2315" s="2">
        <v>839012</v>
      </c>
      <c r="H2315" s="2">
        <v>839012</v>
      </c>
      <c r="I2315" s="2">
        <v>839012</v>
      </c>
      <c r="J2315" s="2">
        <v>838353</v>
      </c>
      <c r="K2315" s="2312">
        <v>99.921455235443588</v>
      </c>
    </row>
    <row r="2316" spans="1:11" x14ac:dyDescent="0.2">
      <c r="A2316" s="1" t="s">
        <v>114</v>
      </c>
      <c r="B2316" s="1" t="s">
        <v>36</v>
      </c>
      <c r="C2316" s="1" t="s">
        <v>18</v>
      </c>
      <c r="D2316" s="1" t="s">
        <v>27</v>
      </c>
      <c r="E2316" s="1" t="s">
        <v>28</v>
      </c>
      <c r="F2316" s="1" t="s">
        <v>29</v>
      </c>
      <c r="G2316" s="2">
        <v>20706000</v>
      </c>
      <c r="H2316" s="2">
        <v>20801759</v>
      </c>
      <c r="I2316" s="2">
        <v>20801759</v>
      </c>
      <c r="J2316" s="2">
        <v>20761402</v>
      </c>
      <c r="K2316" s="2313">
        <v>99.805992368241547</v>
      </c>
    </row>
    <row r="2317" spans="1:11" x14ac:dyDescent="0.2">
      <c r="A2317" s="1" t="s">
        <v>114</v>
      </c>
      <c r="B2317" s="1" t="s">
        <v>36</v>
      </c>
      <c r="C2317" s="1" t="s">
        <v>18</v>
      </c>
      <c r="D2317" s="1" t="s">
        <v>27</v>
      </c>
      <c r="E2317" s="1" t="s">
        <v>30</v>
      </c>
      <c r="F2317" s="1" t="s">
        <v>31</v>
      </c>
      <c r="G2317" s="2">
        <v>7454160</v>
      </c>
      <c r="H2317" s="2">
        <v>7495433</v>
      </c>
      <c r="I2317" s="2">
        <v>7495433</v>
      </c>
      <c r="J2317" s="2">
        <v>7488048</v>
      </c>
      <c r="K2317" s="2314">
        <v>99.901473337164106</v>
      </c>
    </row>
    <row r="2318" spans="1:11" x14ac:dyDescent="0.2">
      <c r="A2318" s="1" t="s">
        <v>114</v>
      </c>
      <c r="B2318" s="1" t="s">
        <v>36</v>
      </c>
      <c r="C2318" s="1" t="s">
        <v>18</v>
      </c>
      <c r="D2318" s="1" t="s">
        <v>37</v>
      </c>
      <c r="E2318" s="1" t="s">
        <v>38</v>
      </c>
      <c r="F2318" s="1" t="s">
        <v>39</v>
      </c>
      <c r="G2318" s="2">
        <v>95000</v>
      </c>
      <c r="H2318" s="2">
        <v>185126</v>
      </c>
      <c r="I2318" s="2">
        <v>185126</v>
      </c>
      <c r="J2318" s="2">
        <v>185125</v>
      </c>
      <c r="K2318" s="2315">
        <v>99.999459827360823</v>
      </c>
    </row>
    <row r="2319" spans="1:11" x14ac:dyDescent="0.2">
      <c r="A2319" s="1" t="s">
        <v>114</v>
      </c>
      <c r="B2319" s="1" t="s">
        <v>40</v>
      </c>
      <c r="C2319" s="1" t="s">
        <v>18</v>
      </c>
      <c r="D2319" s="1" t="s">
        <v>19</v>
      </c>
      <c r="E2319" s="1" t="s">
        <v>53</v>
      </c>
      <c r="F2319" s="1" t="s">
        <v>52</v>
      </c>
      <c r="G2319" s="2">
        <v>72818450</v>
      </c>
      <c r="H2319" s="2">
        <v>73417194</v>
      </c>
      <c r="I2319" s="2">
        <v>73417194</v>
      </c>
      <c r="J2319" s="2">
        <v>73416625</v>
      </c>
      <c r="K2319" s="2316">
        <v>99.999224977189954</v>
      </c>
    </row>
    <row r="2320" spans="1:11" x14ac:dyDescent="0.2">
      <c r="A2320" s="1" t="s">
        <v>114</v>
      </c>
      <c r="B2320" s="1" t="s">
        <v>40</v>
      </c>
      <c r="C2320" s="1" t="s">
        <v>18</v>
      </c>
      <c r="D2320" s="1" t="s">
        <v>19</v>
      </c>
      <c r="E2320" s="1" t="s">
        <v>41</v>
      </c>
      <c r="F2320" s="1" t="s">
        <v>21</v>
      </c>
      <c r="G2320" s="2">
        <v>13141849</v>
      </c>
      <c r="H2320" s="2">
        <v>13246603</v>
      </c>
      <c r="I2320" s="2">
        <v>13246603</v>
      </c>
      <c r="J2320" s="2">
        <v>13245989</v>
      </c>
      <c r="K2320" s="2317">
        <v>99.995364849388181</v>
      </c>
    </row>
    <row r="2321" spans="1:11" x14ac:dyDescent="0.2">
      <c r="A2321" s="1" t="s">
        <v>114</v>
      </c>
      <c r="B2321" s="1" t="s">
        <v>40</v>
      </c>
      <c r="C2321" s="1" t="s">
        <v>18</v>
      </c>
      <c r="D2321" s="1" t="s">
        <v>22</v>
      </c>
      <c r="E2321" s="1" t="s">
        <v>25</v>
      </c>
      <c r="F2321" s="1" t="s">
        <v>26</v>
      </c>
      <c r="G2321" s="2">
        <v>864182</v>
      </c>
      <c r="H2321" s="2">
        <v>864182</v>
      </c>
      <c r="I2321" s="2">
        <v>864182</v>
      </c>
      <c r="J2321" s="2">
        <v>859865</v>
      </c>
      <c r="K2321" s="2318">
        <v>99.500452450988334</v>
      </c>
    </row>
    <row r="2322" spans="1:11" x14ac:dyDescent="0.2">
      <c r="A2322" s="1" t="s">
        <v>114</v>
      </c>
      <c r="B2322" s="1" t="s">
        <v>40</v>
      </c>
      <c r="C2322" s="1" t="s">
        <v>18</v>
      </c>
      <c r="D2322" s="1" t="s">
        <v>27</v>
      </c>
      <c r="E2322" s="1" t="s">
        <v>28</v>
      </c>
      <c r="F2322" s="1" t="s">
        <v>29</v>
      </c>
      <c r="G2322" s="2">
        <v>21706120</v>
      </c>
      <c r="H2322" s="2">
        <v>21881995</v>
      </c>
      <c r="I2322" s="2">
        <v>21881995</v>
      </c>
      <c r="J2322" s="2">
        <v>21783793</v>
      </c>
      <c r="K2322" s="2319">
        <v>99.551220078425203</v>
      </c>
    </row>
    <row r="2323" spans="1:11" x14ac:dyDescent="0.2">
      <c r="A2323" s="1" t="s">
        <v>114</v>
      </c>
      <c r="B2323" s="1" t="s">
        <v>40</v>
      </c>
      <c r="C2323" s="1" t="s">
        <v>18</v>
      </c>
      <c r="D2323" s="1" t="s">
        <v>27</v>
      </c>
      <c r="E2323" s="1" t="s">
        <v>30</v>
      </c>
      <c r="F2323" s="1" t="s">
        <v>31</v>
      </c>
      <c r="G2323" s="2">
        <v>7814203</v>
      </c>
      <c r="H2323" s="2">
        <v>7877518</v>
      </c>
      <c r="I2323" s="2">
        <v>7877518</v>
      </c>
      <c r="J2323" s="2">
        <v>7865245</v>
      </c>
      <c r="K2323" s="2320">
        <v>99.844202196681749</v>
      </c>
    </row>
    <row r="2324" spans="1:11" x14ac:dyDescent="0.2">
      <c r="A2324" s="1" t="s">
        <v>114</v>
      </c>
      <c r="B2324" s="1" t="s">
        <v>40</v>
      </c>
      <c r="C2324" s="1" t="s">
        <v>18</v>
      </c>
      <c r="D2324" s="1" t="s">
        <v>37</v>
      </c>
      <c r="E2324" s="1" t="s">
        <v>38</v>
      </c>
      <c r="F2324" s="1" t="s">
        <v>39</v>
      </c>
      <c r="G2324" s="2">
        <v>95000</v>
      </c>
      <c r="H2324" s="2">
        <v>132400</v>
      </c>
      <c r="I2324" s="2">
        <v>132400</v>
      </c>
      <c r="J2324" s="2">
        <v>127160</v>
      </c>
      <c r="K2324" s="2321">
        <v>96.042296072507554</v>
      </c>
    </row>
    <row r="2325" spans="1:11" x14ac:dyDescent="0.2">
      <c r="A2325" s="1" t="s">
        <v>114</v>
      </c>
      <c r="B2325" s="1" t="s">
        <v>42</v>
      </c>
      <c r="C2325" s="1" t="s">
        <v>18</v>
      </c>
      <c r="D2325" s="1" t="s">
        <v>19</v>
      </c>
      <c r="E2325" s="1" t="s">
        <v>53</v>
      </c>
      <c r="F2325" s="1" t="s">
        <v>52</v>
      </c>
      <c r="G2325" s="2">
        <v>80085649</v>
      </c>
      <c r="H2325" s="2">
        <v>81232607</v>
      </c>
      <c r="I2325" s="2">
        <v>81232607</v>
      </c>
      <c r="J2325" s="2">
        <v>81231756</v>
      </c>
      <c r="K2325" s="2322">
        <v>99.9989523911254</v>
      </c>
    </row>
    <row r="2326" spans="1:11" x14ac:dyDescent="0.2">
      <c r="A2326" s="1" t="s">
        <v>114</v>
      </c>
      <c r="B2326" s="1" t="s">
        <v>42</v>
      </c>
      <c r="C2326" s="1" t="s">
        <v>18</v>
      </c>
      <c r="D2326" s="1" t="s">
        <v>19</v>
      </c>
      <c r="E2326" s="1" t="s">
        <v>41</v>
      </c>
      <c r="F2326" s="1" t="s">
        <v>21</v>
      </c>
      <c r="G2326" s="2">
        <v>13673718</v>
      </c>
      <c r="H2326" s="2">
        <v>13901099</v>
      </c>
      <c r="I2326" s="2">
        <v>13901099</v>
      </c>
      <c r="J2326" s="2">
        <v>13900809</v>
      </c>
      <c r="K2326" s="2323">
        <v>99.997913834006937</v>
      </c>
    </row>
    <row r="2327" spans="1:11" x14ac:dyDescent="0.2">
      <c r="A2327" s="1" t="s">
        <v>114</v>
      </c>
      <c r="B2327" s="1" t="s">
        <v>42</v>
      </c>
      <c r="C2327" s="1" t="s">
        <v>18</v>
      </c>
      <c r="D2327" s="1" t="s">
        <v>22</v>
      </c>
      <c r="E2327" s="1" t="s">
        <v>23</v>
      </c>
      <c r="F2327" s="1" t="s">
        <v>24</v>
      </c>
      <c r="G2327" s="2">
        <v>0</v>
      </c>
      <c r="H2327" s="2">
        <v>109320</v>
      </c>
      <c r="I2327" s="2">
        <v>109320</v>
      </c>
      <c r="J2327" s="2">
        <v>109320</v>
      </c>
      <c r="K2327" s="2324">
        <v>100</v>
      </c>
    </row>
    <row r="2328" spans="1:11" x14ac:dyDescent="0.2">
      <c r="A2328" s="1" t="s">
        <v>114</v>
      </c>
      <c r="B2328" s="1" t="s">
        <v>42</v>
      </c>
      <c r="C2328" s="1" t="s">
        <v>18</v>
      </c>
      <c r="D2328" s="1" t="s">
        <v>22</v>
      </c>
      <c r="E2328" s="1" t="s">
        <v>25</v>
      </c>
      <c r="F2328" s="1" t="s">
        <v>26</v>
      </c>
      <c r="G2328" s="2">
        <v>864182</v>
      </c>
      <c r="H2328" s="2">
        <v>864182</v>
      </c>
      <c r="I2328" s="2">
        <v>864182</v>
      </c>
      <c r="J2328" s="2">
        <v>859901</v>
      </c>
      <c r="K2328" s="2325">
        <v>99.504618240139223</v>
      </c>
    </row>
    <row r="2329" spans="1:11" x14ac:dyDescent="0.2">
      <c r="A2329" s="1" t="s">
        <v>114</v>
      </c>
      <c r="B2329" s="1" t="s">
        <v>42</v>
      </c>
      <c r="C2329" s="1" t="s">
        <v>18</v>
      </c>
      <c r="D2329" s="1" t="s">
        <v>27</v>
      </c>
      <c r="E2329" s="1" t="s">
        <v>28</v>
      </c>
      <c r="F2329" s="1" t="s">
        <v>29</v>
      </c>
      <c r="G2329" s="2">
        <v>23439842</v>
      </c>
      <c r="H2329" s="2">
        <v>23935953</v>
      </c>
      <c r="I2329" s="2">
        <v>24034145</v>
      </c>
      <c r="J2329" s="2">
        <v>23965202</v>
      </c>
      <c r="K2329" s="2326">
        <v>100.12219693111864</v>
      </c>
    </row>
    <row r="2330" spans="1:11" x14ac:dyDescent="0.2">
      <c r="A2330" s="1" t="s">
        <v>114</v>
      </c>
      <c r="B2330" s="1" t="s">
        <v>42</v>
      </c>
      <c r="C2330" s="1" t="s">
        <v>18</v>
      </c>
      <c r="D2330" s="1" t="s">
        <v>27</v>
      </c>
      <c r="E2330" s="1" t="s">
        <v>30</v>
      </c>
      <c r="F2330" s="1" t="s">
        <v>31</v>
      </c>
      <c r="G2330" s="2">
        <v>8438343</v>
      </c>
      <c r="H2330" s="2">
        <v>8659925</v>
      </c>
      <c r="I2330" s="2">
        <v>8672193</v>
      </c>
      <c r="J2330" s="2">
        <v>8666287</v>
      </c>
      <c r="K2330" s="2327">
        <v>100.07346483947609</v>
      </c>
    </row>
    <row r="2331" spans="1:11" x14ac:dyDescent="0.2">
      <c r="A2331" s="1" t="s">
        <v>114</v>
      </c>
      <c r="B2331" s="1" t="s">
        <v>42</v>
      </c>
      <c r="C2331" s="1" t="s">
        <v>18</v>
      </c>
      <c r="D2331" s="1" t="s">
        <v>37</v>
      </c>
      <c r="E2331" s="1" t="s">
        <v>38</v>
      </c>
      <c r="F2331" s="1" t="s">
        <v>39</v>
      </c>
      <c r="G2331" s="2">
        <v>150000</v>
      </c>
      <c r="H2331" s="2">
        <v>205200</v>
      </c>
      <c r="I2331" s="2">
        <v>210440</v>
      </c>
      <c r="J2331" s="2">
        <v>210350</v>
      </c>
      <c r="K2331" s="2328">
        <v>102.50974658869396</v>
      </c>
    </row>
    <row r="2332" spans="1:11" x14ac:dyDescent="0.2">
      <c r="A2332" s="1" t="s">
        <v>114</v>
      </c>
      <c r="B2332" s="1" t="s">
        <v>45</v>
      </c>
      <c r="C2332" s="1" t="s">
        <v>18</v>
      </c>
      <c r="D2332" s="1" t="s">
        <v>19</v>
      </c>
      <c r="E2332" s="1" t="s">
        <v>53</v>
      </c>
      <c r="F2332" s="1" t="s">
        <v>52</v>
      </c>
      <c r="G2332" s="2">
        <v>87438723</v>
      </c>
      <c r="H2332" s="2">
        <v>87438723</v>
      </c>
      <c r="I2332" s="2">
        <v>87327179</v>
      </c>
      <c r="J2332" s="2">
        <v>87323713</v>
      </c>
      <c r="K2332" s="2329">
        <v>99.8684678869338</v>
      </c>
    </row>
    <row r="2333" spans="1:11" x14ac:dyDescent="0.2">
      <c r="A2333" s="1" t="s">
        <v>114</v>
      </c>
      <c r="B2333" s="1" t="s">
        <v>45</v>
      </c>
      <c r="C2333" s="1" t="s">
        <v>18</v>
      </c>
      <c r="D2333" s="1" t="s">
        <v>19</v>
      </c>
      <c r="E2333" s="1" t="s">
        <v>41</v>
      </c>
      <c r="F2333" s="1" t="s">
        <v>21</v>
      </c>
      <c r="G2333" s="2">
        <v>14904353</v>
      </c>
      <c r="H2333" s="2">
        <v>14904353</v>
      </c>
      <c r="I2333" s="2">
        <v>14904353</v>
      </c>
      <c r="J2333" s="2">
        <v>14903299</v>
      </c>
      <c r="K2333" s="2330">
        <v>99.992928240494578</v>
      </c>
    </row>
    <row r="2334" spans="1:11" x14ac:dyDescent="0.2">
      <c r="A2334" s="1" t="s">
        <v>114</v>
      </c>
      <c r="B2334" s="1" t="s">
        <v>45</v>
      </c>
      <c r="C2334" s="1" t="s">
        <v>18</v>
      </c>
      <c r="D2334" s="1" t="s">
        <v>22</v>
      </c>
      <c r="E2334" s="1" t="s">
        <v>54</v>
      </c>
      <c r="F2334" s="1" t="s">
        <v>55</v>
      </c>
      <c r="G2334" s="2">
        <v>0</v>
      </c>
      <c r="H2334" s="2">
        <v>427440</v>
      </c>
      <c r="I2334" s="2">
        <v>427440</v>
      </c>
      <c r="J2334" s="2">
        <v>427440</v>
      </c>
      <c r="K2334" s="2331">
        <v>100</v>
      </c>
    </row>
    <row r="2335" spans="1:11" x14ac:dyDescent="0.2">
      <c r="A2335" s="1" t="s">
        <v>114</v>
      </c>
      <c r="B2335" s="1" t="s">
        <v>45</v>
      </c>
      <c r="C2335" s="1" t="s">
        <v>18</v>
      </c>
      <c r="D2335" s="1" t="s">
        <v>22</v>
      </c>
      <c r="E2335" s="1" t="s">
        <v>23</v>
      </c>
      <c r="F2335" s="1" t="s">
        <v>24</v>
      </c>
      <c r="G2335" s="2">
        <v>0</v>
      </c>
      <c r="H2335" s="2">
        <v>111544</v>
      </c>
      <c r="I2335" s="2">
        <v>111544</v>
      </c>
      <c r="J2335" s="2">
        <v>111544</v>
      </c>
      <c r="K2335" s="2332">
        <v>100</v>
      </c>
    </row>
    <row r="2336" spans="1:11" x14ac:dyDescent="0.2">
      <c r="A2336" s="1" t="s">
        <v>114</v>
      </c>
      <c r="B2336" s="1" t="s">
        <v>45</v>
      </c>
      <c r="C2336" s="1" t="s">
        <v>18</v>
      </c>
      <c r="D2336" s="1" t="s">
        <v>22</v>
      </c>
      <c r="E2336" s="1" t="s">
        <v>25</v>
      </c>
      <c r="F2336" s="1" t="s">
        <v>26</v>
      </c>
      <c r="G2336" s="2">
        <v>864182</v>
      </c>
      <c r="H2336" s="2">
        <v>864182</v>
      </c>
      <c r="I2336" s="2">
        <v>872780</v>
      </c>
      <c r="J2336" s="2">
        <v>869777</v>
      </c>
      <c r="K2336" s="2333">
        <v>100.64743306386849</v>
      </c>
    </row>
    <row r="2337" spans="1:11" x14ac:dyDescent="0.2">
      <c r="A2337" s="1" t="s">
        <v>114</v>
      </c>
      <c r="B2337" s="1" t="s">
        <v>45</v>
      </c>
      <c r="C2337" s="1" t="s">
        <v>18</v>
      </c>
      <c r="D2337" s="1" t="s">
        <v>27</v>
      </c>
      <c r="E2337" s="1" t="s">
        <v>28</v>
      </c>
      <c r="F2337" s="1" t="s">
        <v>29</v>
      </c>
      <c r="G2337" s="2">
        <v>25585769</v>
      </c>
      <c r="H2337" s="2">
        <v>25605769</v>
      </c>
      <c r="I2337" s="2">
        <v>25674701</v>
      </c>
      <c r="J2337" s="2">
        <v>25650542</v>
      </c>
      <c r="K2337" s="2334">
        <v>100.17485512737383</v>
      </c>
    </row>
    <row r="2338" spans="1:11" x14ac:dyDescent="0.2">
      <c r="A2338" s="1" t="s">
        <v>114</v>
      </c>
      <c r="B2338" s="1" t="s">
        <v>45</v>
      </c>
      <c r="C2338" s="1" t="s">
        <v>18</v>
      </c>
      <c r="D2338" s="1" t="s">
        <v>27</v>
      </c>
      <c r="E2338" s="1" t="s">
        <v>30</v>
      </c>
      <c r="F2338" s="1" t="s">
        <v>31</v>
      </c>
      <c r="G2338" s="2">
        <v>9210877</v>
      </c>
      <c r="H2338" s="2">
        <v>9280877</v>
      </c>
      <c r="I2338" s="2">
        <v>9286780</v>
      </c>
      <c r="J2338" s="2">
        <v>9277370</v>
      </c>
      <c r="K2338" s="2335">
        <v>99.962212622794155</v>
      </c>
    </row>
    <row r="2339" spans="1:11" x14ac:dyDescent="0.2">
      <c r="A2339" s="1" t="s">
        <v>114</v>
      </c>
      <c r="B2339" s="1" t="s">
        <v>45</v>
      </c>
      <c r="C2339" s="1" t="s">
        <v>18</v>
      </c>
      <c r="D2339" s="1" t="s">
        <v>37</v>
      </c>
      <c r="E2339" s="1" t="s">
        <v>38</v>
      </c>
      <c r="F2339" s="1" t="s">
        <v>39</v>
      </c>
      <c r="G2339" s="2">
        <v>200000</v>
      </c>
      <c r="H2339" s="2">
        <v>160332</v>
      </c>
      <c r="I2339" s="2">
        <v>160332</v>
      </c>
      <c r="J2339" s="2">
        <v>160332</v>
      </c>
      <c r="K2339" s="2336">
        <v>100</v>
      </c>
    </row>
    <row r="2340" spans="1:11" x14ac:dyDescent="0.2">
      <c r="A2340" s="1" t="s">
        <v>114</v>
      </c>
      <c r="B2340" s="1" t="s">
        <v>45</v>
      </c>
      <c r="C2340" s="1" t="s">
        <v>18</v>
      </c>
      <c r="D2340" s="1" t="s">
        <v>37</v>
      </c>
      <c r="E2340" s="1" t="s">
        <v>43</v>
      </c>
      <c r="F2340" s="1" t="s">
        <v>44</v>
      </c>
      <c r="G2340" s="2">
        <v>0</v>
      </c>
      <c r="H2340" s="2">
        <v>293251.65000000002</v>
      </c>
      <c r="I2340" s="2">
        <v>293251.65000000002</v>
      </c>
      <c r="J2340" s="2">
        <v>293251.65000000002</v>
      </c>
      <c r="K2340" s="2337">
        <v>100</v>
      </c>
    </row>
    <row r="2341" spans="1:11" x14ac:dyDescent="0.2">
      <c r="A2341" s="1" t="s">
        <v>115</v>
      </c>
      <c r="B2341" s="1" t="s">
        <v>17</v>
      </c>
      <c r="C2341" s="1" t="s">
        <v>18</v>
      </c>
      <c r="D2341" s="1" t="s">
        <v>19</v>
      </c>
      <c r="E2341" s="1" t="s">
        <v>20</v>
      </c>
      <c r="F2341" s="1" t="s">
        <v>21</v>
      </c>
      <c r="G2341" s="2">
        <v>214570000</v>
      </c>
      <c r="H2341" s="2">
        <v>216923000</v>
      </c>
      <c r="I2341" s="2">
        <v>0</v>
      </c>
      <c r="J2341" s="2">
        <v>213793540</v>
      </c>
      <c r="K2341" s="2338">
        <v>98.557340623170433</v>
      </c>
    </row>
    <row r="2342" spans="1:11" x14ac:dyDescent="0.2">
      <c r="A2342" s="1" t="s">
        <v>115</v>
      </c>
      <c r="B2342" s="1" t="s">
        <v>17</v>
      </c>
      <c r="C2342" s="1" t="s">
        <v>18</v>
      </c>
      <c r="D2342" s="1" t="s">
        <v>22</v>
      </c>
      <c r="E2342" s="1" t="s">
        <v>49</v>
      </c>
      <c r="F2342" s="1" t="s">
        <v>50</v>
      </c>
      <c r="G2342" s="2">
        <v>960000</v>
      </c>
      <c r="H2342" s="2">
        <v>1040000</v>
      </c>
      <c r="I2342" s="2">
        <v>0</v>
      </c>
      <c r="J2342" s="2">
        <v>1038400</v>
      </c>
      <c r="K2342" s="2339">
        <v>99.84615384615384</v>
      </c>
    </row>
    <row r="2343" spans="1:11" x14ac:dyDescent="0.2">
      <c r="A2343" s="1" t="s">
        <v>115</v>
      </c>
      <c r="B2343" s="1" t="s">
        <v>17</v>
      </c>
      <c r="C2343" s="1" t="s">
        <v>18</v>
      </c>
      <c r="D2343" s="1" t="s">
        <v>22</v>
      </c>
      <c r="E2343" s="1" t="s">
        <v>23</v>
      </c>
      <c r="F2343" s="1" t="s">
        <v>24</v>
      </c>
      <c r="G2343" s="2">
        <v>2448000</v>
      </c>
      <c r="H2343" s="2">
        <v>3708000</v>
      </c>
      <c r="I2343" s="2">
        <v>0</v>
      </c>
      <c r="J2343" s="2">
        <v>3419230</v>
      </c>
      <c r="K2343" s="2340">
        <v>92.212243797195256</v>
      </c>
    </row>
    <row r="2344" spans="1:11" x14ac:dyDescent="0.2">
      <c r="A2344" s="1" t="s">
        <v>115</v>
      </c>
      <c r="B2344" s="1" t="s">
        <v>17</v>
      </c>
      <c r="C2344" s="1" t="s">
        <v>18</v>
      </c>
      <c r="D2344" s="1" t="s">
        <v>22</v>
      </c>
      <c r="E2344" s="1" t="s">
        <v>25</v>
      </c>
      <c r="F2344" s="1" t="s">
        <v>26</v>
      </c>
      <c r="G2344" s="2">
        <v>20319000</v>
      </c>
      <c r="H2344" s="2">
        <v>24212700</v>
      </c>
      <c r="I2344" s="2">
        <v>0</v>
      </c>
      <c r="J2344" s="2">
        <v>26055490</v>
      </c>
      <c r="K2344" s="2341">
        <v>107.61084059192076</v>
      </c>
    </row>
    <row r="2345" spans="1:11" x14ac:dyDescent="0.2">
      <c r="A2345" s="1" t="s">
        <v>115</v>
      </c>
      <c r="B2345" s="1" t="s">
        <v>17</v>
      </c>
      <c r="C2345" s="1" t="s">
        <v>18</v>
      </c>
      <c r="D2345" s="1" t="s">
        <v>22</v>
      </c>
      <c r="E2345" s="1" t="s">
        <v>59</v>
      </c>
      <c r="F2345" s="1" t="s">
        <v>60</v>
      </c>
      <c r="G2345" s="2">
        <v>1200000</v>
      </c>
      <c r="H2345" s="2">
        <v>1479000</v>
      </c>
      <c r="I2345" s="2">
        <v>0</v>
      </c>
      <c r="J2345" s="2">
        <v>1397850</v>
      </c>
      <c r="K2345" s="2342">
        <v>94.513184584178504</v>
      </c>
    </row>
    <row r="2346" spans="1:11" x14ac:dyDescent="0.2">
      <c r="A2346" s="1" t="s">
        <v>115</v>
      </c>
      <c r="B2346" s="1" t="s">
        <v>17</v>
      </c>
      <c r="C2346" s="1" t="s">
        <v>18</v>
      </c>
      <c r="D2346" s="1" t="s">
        <v>22</v>
      </c>
      <c r="E2346" s="1" t="s">
        <v>65</v>
      </c>
      <c r="F2346" s="1" t="s">
        <v>66</v>
      </c>
      <c r="G2346" s="2">
        <v>8424000</v>
      </c>
      <c r="H2346" s="2">
        <v>7084000</v>
      </c>
      <c r="I2346" s="2">
        <v>0</v>
      </c>
      <c r="J2346" s="2">
        <v>7029660</v>
      </c>
      <c r="K2346" s="2343">
        <v>99.232919254658384</v>
      </c>
    </row>
    <row r="2347" spans="1:11" x14ac:dyDescent="0.2">
      <c r="A2347" s="1" t="s">
        <v>115</v>
      </c>
      <c r="B2347" s="1" t="s">
        <v>17</v>
      </c>
      <c r="C2347" s="1" t="s">
        <v>18</v>
      </c>
      <c r="D2347" s="1" t="s">
        <v>27</v>
      </c>
      <c r="E2347" s="1" t="s">
        <v>28</v>
      </c>
      <c r="F2347" s="1" t="s">
        <v>29</v>
      </c>
      <c r="G2347" s="2">
        <v>61976000</v>
      </c>
      <c r="H2347" s="2">
        <v>61134200</v>
      </c>
      <c r="I2347" s="2">
        <v>0</v>
      </c>
      <c r="J2347" s="2">
        <v>60811950</v>
      </c>
      <c r="K2347" s="2344">
        <v>99.472880973334071</v>
      </c>
    </row>
    <row r="2348" spans="1:11" x14ac:dyDescent="0.2">
      <c r="A2348" s="1" t="s">
        <v>115</v>
      </c>
      <c r="B2348" s="1" t="s">
        <v>17</v>
      </c>
      <c r="C2348" s="1" t="s">
        <v>18</v>
      </c>
      <c r="D2348" s="1" t="s">
        <v>27</v>
      </c>
      <c r="E2348" s="1" t="s">
        <v>30</v>
      </c>
      <c r="F2348" s="1" t="s">
        <v>31</v>
      </c>
      <c r="G2348" s="2">
        <v>22312000</v>
      </c>
      <c r="H2348" s="2">
        <v>22027500</v>
      </c>
      <c r="I2348" s="2">
        <v>0</v>
      </c>
      <c r="J2348" s="2">
        <v>21877700</v>
      </c>
      <c r="K2348" s="2345">
        <v>99.319940982862335</v>
      </c>
    </row>
    <row r="2349" spans="1:11" x14ac:dyDescent="0.2">
      <c r="A2349" s="1" t="s">
        <v>115</v>
      </c>
      <c r="B2349" s="1" t="s">
        <v>17</v>
      </c>
      <c r="C2349" s="1" t="s">
        <v>18</v>
      </c>
      <c r="D2349" s="1" t="s">
        <v>37</v>
      </c>
      <c r="E2349" s="1" t="s">
        <v>38</v>
      </c>
      <c r="F2349" s="1" t="s">
        <v>39</v>
      </c>
      <c r="G2349" s="2">
        <v>0</v>
      </c>
      <c r="H2349" s="2">
        <v>65000</v>
      </c>
      <c r="I2349" s="2">
        <v>0</v>
      </c>
      <c r="J2349" s="2">
        <v>249710</v>
      </c>
      <c r="K2349" s="2346">
        <v>384.16923076923075</v>
      </c>
    </row>
    <row r="2350" spans="1:11" x14ac:dyDescent="0.2">
      <c r="A2350" s="1" t="s">
        <v>115</v>
      </c>
      <c r="B2350" s="1" t="s">
        <v>17</v>
      </c>
      <c r="C2350" s="1" t="s">
        <v>18</v>
      </c>
      <c r="D2350" s="1" t="s">
        <v>70</v>
      </c>
      <c r="E2350" s="1" t="s">
        <v>71</v>
      </c>
      <c r="F2350" s="1" t="s">
        <v>72</v>
      </c>
      <c r="G2350" s="2">
        <v>0</v>
      </c>
      <c r="H2350" s="2">
        <v>336000</v>
      </c>
      <c r="I2350" s="2">
        <v>0</v>
      </c>
      <c r="J2350" s="2">
        <v>335460</v>
      </c>
      <c r="K2350" s="2347">
        <v>99.839285714285708</v>
      </c>
    </row>
    <row r="2351" spans="1:11" x14ac:dyDescent="0.2">
      <c r="A2351" s="1" t="s">
        <v>115</v>
      </c>
      <c r="B2351" s="1" t="s">
        <v>32</v>
      </c>
      <c r="C2351" s="1" t="s">
        <v>18</v>
      </c>
      <c r="D2351" s="1" t="s">
        <v>19</v>
      </c>
      <c r="E2351" s="1" t="s">
        <v>20</v>
      </c>
      <c r="F2351" s="1" t="s">
        <v>21</v>
      </c>
      <c r="G2351" s="2">
        <v>196863000</v>
      </c>
      <c r="H2351" s="2">
        <v>205299000</v>
      </c>
      <c r="I2351" s="2">
        <v>207944103</v>
      </c>
      <c r="J2351" s="2">
        <v>201050953</v>
      </c>
      <c r="K2351" s="2348">
        <v>97.930799955187311</v>
      </c>
    </row>
    <row r="2352" spans="1:11" x14ac:dyDescent="0.2">
      <c r="A2352" s="1" t="s">
        <v>115</v>
      </c>
      <c r="B2352" s="1" t="s">
        <v>32</v>
      </c>
      <c r="C2352" s="1" t="s">
        <v>18</v>
      </c>
      <c r="D2352" s="1" t="s">
        <v>22</v>
      </c>
      <c r="E2352" s="1" t="s">
        <v>49</v>
      </c>
      <c r="F2352" s="1" t="s">
        <v>50</v>
      </c>
      <c r="G2352" s="2">
        <v>500000</v>
      </c>
      <c r="H2352" s="2">
        <v>0</v>
      </c>
      <c r="I2352" s="2">
        <v>0</v>
      </c>
      <c r="J2352" s="2">
        <v>0</v>
      </c>
      <c r="K2352" s="2349" t="e">
        <v>#NUM!</v>
      </c>
    </row>
    <row r="2353" spans="1:11" x14ac:dyDescent="0.2">
      <c r="A2353" s="1" t="s">
        <v>115</v>
      </c>
      <c r="B2353" s="1" t="s">
        <v>32</v>
      </c>
      <c r="C2353" s="1" t="s">
        <v>18</v>
      </c>
      <c r="D2353" s="1" t="s">
        <v>22</v>
      </c>
      <c r="E2353" s="1" t="s">
        <v>23</v>
      </c>
      <c r="F2353" s="1" t="s">
        <v>24</v>
      </c>
      <c r="G2353" s="2">
        <v>2000000</v>
      </c>
      <c r="H2353" s="2">
        <v>1900000</v>
      </c>
      <c r="I2353" s="2">
        <v>3571609</v>
      </c>
      <c r="J2353" s="2">
        <v>3567438</v>
      </c>
      <c r="K2353" s="2350">
        <v>187.75989473684211</v>
      </c>
    </row>
    <row r="2354" spans="1:11" x14ac:dyDescent="0.2">
      <c r="A2354" s="1" t="s">
        <v>115</v>
      </c>
      <c r="B2354" s="1" t="s">
        <v>32</v>
      </c>
      <c r="C2354" s="1" t="s">
        <v>18</v>
      </c>
      <c r="D2354" s="1" t="s">
        <v>22</v>
      </c>
      <c r="E2354" s="1" t="s">
        <v>25</v>
      </c>
      <c r="F2354" s="1" t="s">
        <v>26</v>
      </c>
      <c r="G2354" s="2">
        <v>23308000</v>
      </c>
      <c r="H2354" s="2">
        <v>25396000</v>
      </c>
      <c r="I2354" s="2">
        <v>36676439</v>
      </c>
      <c r="J2354" s="2">
        <v>31324590</v>
      </c>
      <c r="K2354" s="2351">
        <v>123.34458182390928</v>
      </c>
    </row>
    <row r="2355" spans="1:11" x14ac:dyDescent="0.2">
      <c r="A2355" s="1" t="s">
        <v>115</v>
      </c>
      <c r="B2355" s="1" t="s">
        <v>32</v>
      </c>
      <c r="C2355" s="1" t="s">
        <v>18</v>
      </c>
      <c r="D2355" s="1" t="s">
        <v>22</v>
      </c>
      <c r="E2355" s="1" t="s">
        <v>59</v>
      </c>
      <c r="F2355" s="1" t="s">
        <v>60</v>
      </c>
      <c r="G2355" s="2">
        <v>1094000</v>
      </c>
      <c r="H2355" s="2">
        <v>994000</v>
      </c>
      <c r="I2355" s="2">
        <v>2194672.5499999998</v>
      </c>
      <c r="J2355" s="2">
        <v>1867850</v>
      </c>
      <c r="K2355" s="2352">
        <v>187.91247484909456</v>
      </c>
    </row>
    <row r="2356" spans="1:11" x14ac:dyDescent="0.2">
      <c r="A2356" s="1" t="s">
        <v>115</v>
      </c>
      <c r="B2356" s="1" t="s">
        <v>32</v>
      </c>
      <c r="C2356" s="1" t="s">
        <v>18</v>
      </c>
      <c r="D2356" s="1" t="s">
        <v>22</v>
      </c>
      <c r="E2356" s="1" t="s">
        <v>65</v>
      </c>
      <c r="F2356" s="1" t="s">
        <v>66</v>
      </c>
      <c r="G2356" s="2">
        <v>7986000</v>
      </c>
      <c r="H2356" s="2">
        <v>7986000</v>
      </c>
      <c r="I2356" s="2">
        <v>7986000</v>
      </c>
      <c r="J2356" s="2">
        <v>4724886</v>
      </c>
      <c r="K2356" s="2353">
        <v>59.164613072877536</v>
      </c>
    </row>
    <row r="2357" spans="1:11" x14ac:dyDescent="0.2">
      <c r="A2357" s="1" t="s">
        <v>115</v>
      </c>
      <c r="B2357" s="1" t="s">
        <v>32</v>
      </c>
      <c r="C2357" s="1" t="s">
        <v>18</v>
      </c>
      <c r="D2357" s="1" t="s">
        <v>27</v>
      </c>
      <c r="E2357" s="1" t="s">
        <v>28</v>
      </c>
      <c r="F2357" s="1" t="s">
        <v>29</v>
      </c>
      <c r="G2357" s="2">
        <v>57940000</v>
      </c>
      <c r="H2357" s="2">
        <v>59920000</v>
      </c>
      <c r="I2357" s="2">
        <v>61742540</v>
      </c>
      <c r="J2357" s="2">
        <v>56687256</v>
      </c>
      <c r="K2357" s="2354">
        <v>94.604899866488651</v>
      </c>
    </row>
    <row r="2358" spans="1:11" x14ac:dyDescent="0.2">
      <c r="A2358" s="1" t="s">
        <v>115</v>
      </c>
      <c r="B2358" s="1" t="s">
        <v>32</v>
      </c>
      <c r="C2358" s="1" t="s">
        <v>18</v>
      </c>
      <c r="D2358" s="1" t="s">
        <v>27</v>
      </c>
      <c r="E2358" s="1" t="s">
        <v>30</v>
      </c>
      <c r="F2358" s="1" t="s">
        <v>31</v>
      </c>
      <c r="G2358" s="2">
        <v>20859000</v>
      </c>
      <c r="H2358" s="2">
        <v>21573000</v>
      </c>
      <c r="I2358" s="2">
        <v>22228644</v>
      </c>
      <c r="J2358" s="2">
        <v>20409055</v>
      </c>
      <c r="K2358" s="2355">
        <v>94.604621517637781</v>
      </c>
    </row>
    <row r="2359" spans="1:11" x14ac:dyDescent="0.2">
      <c r="A2359" s="1" t="s">
        <v>115</v>
      </c>
      <c r="B2359" s="1" t="s">
        <v>32</v>
      </c>
      <c r="C2359" s="1" t="s">
        <v>18</v>
      </c>
      <c r="D2359" s="1" t="s">
        <v>70</v>
      </c>
      <c r="E2359" s="1" t="s">
        <v>71</v>
      </c>
      <c r="F2359" s="1" t="s">
        <v>72</v>
      </c>
      <c r="G2359" s="2">
        <v>0</v>
      </c>
      <c r="H2359" s="2">
        <v>0</v>
      </c>
      <c r="I2359" s="2">
        <v>156000</v>
      </c>
      <c r="J2359" s="2">
        <v>155495</v>
      </c>
      <c r="K2359" s="2356" t="e">
        <v>#DIV/0!</v>
      </c>
    </row>
    <row r="2360" spans="1:11" x14ac:dyDescent="0.2">
      <c r="A2360" s="1" t="s">
        <v>115</v>
      </c>
      <c r="B2360" s="1" t="s">
        <v>33</v>
      </c>
      <c r="C2360" s="1" t="s">
        <v>18</v>
      </c>
      <c r="D2360" s="1" t="s">
        <v>19</v>
      </c>
      <c r="E2360" s="1" t="s">
        <v>20</v>
      </c>
      <c r="F2360" s="1" t="s">
        <v>21</v>
      </c>
      <c r="G2360" s="2">
        <v>210664000</v>
      </c>
      <c r="H2360" s="2">
        <v>213510000</v>
      </c>
      <c r="I2360" s="2">
        <v>221070650</v>
      </c>
      <c r="J2360" s="2">
        <v>217793445</v>
      </c>
      <c r="K2360" s="2357">
        <v>102.00620345651258</v>
      </c>
    </row>
    <row r="2361" spans="1:11" x14ac:dyDescent="0.2">
      <c r="A2361" s="1" t="s">
        <v>115</v>
      </c>
      <c r="B2361" s="1" t="s">
        <v>33</v>
      </c>
      <c r="C2361" s="1" t="s">
        <v>18</v>
      </c>
      <c r="D2361" s="1" t="s">
        <v>22</v>
      </c>
      <c r="E2361" s="1" t="s">
        <v>49</v>
      </c>
      <c r="F2361" s="1" t="s">
        <v>50</v>
      </c>
      <c r="G2361" s="2">
        <v>500000</v>
      </c>
      <c r="H2361" s="2">
        <v>500000</v>
      </c>
      <c r="I2361" s="2">
        <v>500000</v>
      </c>
      <c r="J2361" s="2">
        <v>0</v>
      </c>
      <c r="K2361" s="2358">
        <v>0</v>
      </c>
    </row>
    <row r="2362" spans="1:11" x14ac:dyDescent="0.2">
      <c r="A2362" s="1" t="s">
        <v>115</v>
      </c>
      <c r="B2362" s="1" t="s">
        <v>33</v>
      </c>
      <c r="C2362" s="1" t="s">
        <v>18</v>
      </c>
      <c r="D2362" s="1" t="s">
        <v>22</v>
      </c>
      <c r="E2362" s="1" t="s">
        <v>23</v>
      </c>
      <c r="F2362" s="1" t="s">
        <v>24</v>
      </c>
      <c r="G2362" s="2">
        <v>2000000</v>
      </c>
      <c r="H2362" s="2">
        <v>2000000</v>
      </c>
      <c r="I2362" s="2">
        <v>2000000</v>
      </c>
      <c r="J2362" s="2">
        <v>1810609</v>
      </c>
      <c r="K2362" s="2359">
        <v>90.530450000000002</v>
      </c>
    </row>
    <row r="2363" spans="1:11" x14ac:dyDescent="0.2">
      <c r="A2363" s="1" t="s">
        <v>115</v>
      </c>
      <c r="B2363" s="1" t="s">
        <v>33</v>
      </c>
      <c r="C2363" s="1" t="s">
        <v>18</v>
      </c>
      <c r="D2363" s="1" t="s">
        <v>22</v>
      </c>
      <c r="E2363" s="1" t="s">
        <v>25</v>
      </c>
      <c r="F2363" s="1" t="s">
        <v>26</v>
      </c>
      <c r="G2363" s="2">
        <v>27556000</v>
      </c>
      <c r="H2363" s="2">
        <v>28969000</v>
      </c>
      <c r="I2363" s="2">
        <v>33287831</v>
      </c>
      <c r="J2363" s="2">
        <v>28726483</v>
      </c>
      <c r="K2363" s="2360">
        <v>99.162839587144873</v>
      </c>
    </row>
    <row r="2364" spans="1:11" x14ac:dyDescent="0.2">
      <c r="A2364" s="1" t="s">
        <v>115</v>
      </c>
      <c r="B2364" s="1" t="s">
        <v>33</v>
      </c>
      <c r="C2364" s="1" t="s">
        <v>18</v>
      </c>
      <c r="D2364" s="1" t="s">
        <v>22</v>
      </c>
      <c r="E2364" s="1" t="s">
        <v>59</v>
      </c>
      <c r="F2364" s="1" t="s">
        <v>60</v>
      </c>
      <c r="G2364" s="2">
        <v>1044000</v>
      </c>
      <c r="H2364" s="2">
        <v>1044000</v>
      </c>
      <c r="I2364" s="2">
        <v>2239323</v>
      </c>
      <c r="J2364" s="2">
        <v>2000000</v>
      </c>
      <c r="K2364" s="2361">
        <v>191.57088122605364</v>
      </c>
    </row>
    <row r="2365" spans="1:11" x14ac:dyDescent="0.2">
      <c r="A2365" s="1" t="s">
        <v>115</v>
      </c>
      <c r="B2365" s="1" t="s">
        <v>33</v>
      </c>
      <c r="C2365" s="1" t="s">
        <v>18</v>
      </c>
      <c r="D2365" s="1" t="s">
        <v>22</v>
      </c>
      <c r="E2365" s="1" t="s">
        <v>65</v>
      </c>
      <c r="F2365" s="1" t="s">
        <v>66</v>
      </c>
      <c r="G2365" s="2">
        <v>5426000</v>
      </c>
      <c r="H2365" s="2">
        <v>5426000</v>
      </c>
      <c r="I2365" s="2">
        <v>5426000</v>
      </c>
      <c r="J2365" s="2">
        <v>4965867</v>
      </c>
      <c r="K2365" s="2362">
        <v>91.519848875783268</v>
      </c>
    </row>
    <row r="2366" spans="1:11" x14ac:dyDescent="0.2">
      <c r="A2366" s="1" t="s">
        <v>115</v>
      </c>
      <c r="B2366" s="1" t="s">
        <v>33</v>
      </c>
      <c r="C2366" s="1" t="s">
        <v>18</v>
      </c>
      <c r="D2366" s="1" t="s">
        <v>27</v>
      </c>
      <c r="E2366" s="1" t="s">
        <v>28</v>
      </c>
      <c r="F2366" s="1" t="s">
        <v>29</v>
      </c>
      <c r="G2366" s="2">
        <v>61174000</v>
      </c>
      <c r="H2366" s="2">
        <v>62227000</v>
      </c>
      <c r="I2366" s="2">
        <v>65127734</v>
      </c>
      <c r="J2366" s="2">
        <v>59709613</v>
      </c>
      <c r="K2366" s="2363">
        <v>95.954510100117318</v>
      </c>
    </row>
    <row r="2367" spans="1:11" x14ac:dyDescent="0.2">
      <c r="A2367" s="1" t="s">
        <v>115</v>
      </c>
      <c r="B2367" s="1" t="s">
        <v>33</v>
      </c>
      <c r="C2367" s="1" t="s">
        <v>18</v>
      </c>
      <c r="D2367" s="1" t="s">
        <v>27</v>
      </c>
      <c r="E2367" s="1" t="s">
        <v>30</v>
      </c>
      <c r="F2367" s="1" t="s">
        <v>31</v>
      </c>
      <c r="G2367" s="2">
        <v>22022000</v>
      </c>
      <c r="H2367" s="2">
        <v>22402000</v>
      </c>
      <c r="I2367" s="2">
        <v>23446325</v>
      </c>
      <c r="J2367" s="2">
        <v>22101012</v>
      </c>
      <c r="K2367" s="2364">
        <v>98.656423533613065</v>
      </c>
    </row>
    <row r="2368" spans="1:11" x14ac:dyDescent="0.2">
      <c r="A2368" s="1" t="s">
        <v>115</v>
      </c>
      <c r="B2368" s="1" t="s">
        <v>33</v>
      </c>
      <c r="C2368" s="1" t="s">
        <v>18</v>
      </c>
      <c r="D2368" s="1" t="s">
        <v>37</v>
      </c>
      <c r="E2368" s="1" t="s">
        <v>38</v>
      </c>
      <c r="F2368" s="1" t="s">
        <v>39</v>
      </c>
      <c r="G2368" s="2">
        <v>0</v>
      </c>
      <c r="H2368" s="2">
        <v>20000</v>
      </c>
      <c r="I2368" s="2">
        <v>20000</v>
      </c>
      <c r="J2368" s="2">
        <v>20000</v>
      </c>
      <c r="K2368" s="2365">
        <v>100</v>
      </c>
    </row>
    <row r="2369" spans="1:11" x14ac:dyDescent="0.2">
      <c r="A2369" s="1" t="s">
        <v>115</v>
      </c>
      <c r="B2369" s="1" t="s">
        <v>33</v>
      </c>
      <c r="C2369" s="1" t="s">
        <v>18</v>
      </c>
      <c r="D2369" s="1" t="s">
        <v>70</v>
      </c>
      <c r="E2369" s="1" t="s">
        <v>71</v>
      </c>
      <c r="F2369" s="1" t="s">
        <v>72</v>
      </c>
      <c r="G2369" s="2">
        <v>100000</v>
      </c>
      <c r="H2369" s="2">
        <v>100000</v>
      </c>
      <c r="I2369" s="2">
        <v>100000</v>
      </c>
      <c r="J2369" s="2">
        <v>0</v>
      </c>
      <c r="K2369" s="2366">
        <v>0</v>
      </c>
    </row>
    <row r="2370" spans="1:11" x14ac:dyDescent="0.2">
      <c r="A2370" s="1" t="s">
        <v>115</v>
      </c>
      <c r="B2370" s="1" t="s">
        <v>34</v>
      </c>
      <c r="C2370" s="1" t="s">
        <v>18</v>
      </c>
      <c r="D2370" s="1" t="s">
        <v>19</v>
      </c>
      <c r="E2370" s="1" t="s">
        <v>20</v>
      </c>
      <c r="F2370" s="1" t="s">
        <v>21</v>
      </c>
      <c r="G2370" s="2">
        <v>210691000</v>
      </c>
      <c r="H2370" s="2">
        <v>219280023</v>
      </c>
      <c r="I2370" s="2">
        <v>230033889.75999999</v>
      </c>
      <c r="J2370" s="2">
        <v>219158113.59999999</v>
      </c>
      <c r="K2370" s="2367">
        <v>99.944404693901362</v>
      </c>
    </row>
    <row r="2371" spans="1:11" x14ac:dyDescent="0.2">
      <c r="A2371" s="1" t="s">
        <v>115</v>
      </c>
      <c r="B2371" s="1" t="s">
        <v>34</v>
      </c>
      <c r="C2371" s="1" t="s">
        <v>18</v>
      </c>
      <c r="D2371" s="1" t="s">
        <v>22</v>
      </c>
      <c r="E2371" s="1" t="s">
        <v>49</v>
      </c>
      <c r="F2371" s="1" t="s">
        <v>50</v>
      </c>
      <c r="G2371" s="2">
        <v>500000</v>
      </c>
      <c r="H2371" s="2">
        <v>500000</v>
      </c>
      <c r="I2371" s="2">
        <v>500000</v>
      </c>
      <c r="J2371" s="2">
        <v>106600</v>
      </c>
      <c r="K2371" s="2368">
        <v>21.32</v>
      </c>
    </row>
    <row r="2372" spans="1:11" x14ac:dyDescent="0.2">
      <c r="A2372" s="1" t="s">
        <v>115</v>
      </c>
      <c r="B2372" s="1" t="s">
        <v>34</v>
      </c>
      <c r="C2372" s="1" t="s">
        <v>18</v>
      </c>
      <c r="D2372" s="1" t="s">
        <v>22</v>
      </c>
      <c r="E2372" s="1" t="s">
        <v>23</v>
      </c>
      <c r="F2372" s="1" t="s">
        <v>24</v>
      </c>
      <c r="G2372" s="2">
        <v>1500000</v>
      </c>
      <c r="H2372" s="2">
        <v>1500000</v>
      </c>
      <c r="I2372" s="2">
        <v>1700000</v>
      </c>
      <c r="J2372" s="2">
        <v>1612470</v>
      </c>
      <c r="K2372" s="2369">
        <v>107.498</v>
      </c>
    </row>
    <row r="2373" spans="1:11" x14ac:dyDescent="0.2">
      <c r="A2373" s="1" t="s">
        <v>115</v>
      </c>
      <c r="B2373" s="1" t="s">
        <v>34</v>
      </c>
      <c r="C2373" s="1" t="s">
        <v>18</v>
      </c>
      <c r="D2373" s="1" t="s">
        <v>22</v>
      </c>
      <c r="E2373" s="1" t="s">
        <v>25</v>
      </c>
      <c r="F2373" s="1" t="s">
        <v>26</v>
      </c>
      <c r="G2373" s="2">
        <v>28384000</v>
      </c>
      <c r="H2373" s="2">
        <v>35346938</v>
      </c>
      <c r="I2373" s="2">
        <v>39751547.299999997</v>
      </c>
      <c r="J2373" s="2">
        <v>29155655</v>
      </c>
      <c r="K2373" s="2370">
        <v>82.484245169977669</v>
      </c>
    </row>
    <row r="2374" spans="1:11" x14ac:dyDescent="0.2">
      <c r="A2374" s="1" t="s">
        <v>115</v>
      </c>
      <c r="B2374" s="1" t="s">
        <v>34</v>
      </c>
      <c r="C2374" s="1" t="s">
        <v>18</v>
      </c>
      <c r="D2374" s="1" t="s">
        <v>22</v>
      </c>
      <c r="E2374" s="1" t="s">
        <v>59</v>
      </c>
      <c r="F2374" s="1" t="s">
        <v>60</v>
      </c>
      <c r="G2374" s="2">
        <v>1094000</v>
      </c>
      <c r="H2374" s="2">
        <v>1094000</v>
      </c>
      <c r="I2374" s="2">
        <v>3100000</v>
      </c>
      <c r="J2374" s="2">
        <v>3000000</v>
      </c>
      <c r="K2374" s="2371">
        <v>274.22303473491775</v>
      </c>
    </row>
    <row r="2375" spans="1:11" x14ac:dyDescent="0.2">
      <c r="A2375" s="1" t="s">
        <v>115</v>
      </c>
      <c r="B2375" s="1" t="s">
        <v>34</v>
      </c>
      <c r="C2375" s="1" t="s">
        <v>18</v>
      </c>
      <c r="D2375" s="1" t="s">
        <v>22</v>
      </c>
      <c r="E2375" s="1" t="s">
        <v>65</v>
      </c>
      <c r="F2375" s="1" t="s">
        <v>66</v>
      </c>
      <c r="G2375" s="2">
        <v>5426000</v>
      </c>
      <c r="H2375" s="2">
        <v>6706000</v>
      </c>
      <c r="I2375" s="2">
        <v>6706000</v>
      </c>
      <c r="J2375" s="2">
        <v>5664917</v>
      </c>
      <c r="K2375" s="2372">
        <v>84.47535043244855</v>
      </c>
    </row>
    <row r="2376" spans="1:11" x14ac:dyDescent="0.2">
      <c r="A2376" s="1" t="s">
        <v>115</v>
      </c>
      <c r="B2376" s="1" t="s">
        <v>34</v>
      </c>
      <c r="C2376" s="1" t="s">
        <v>18</v>
      </c>
      <c r="D2376" s="1" t="s">
        <v>27</v>
      </c>
      <c r="E2376" s="1" t="s">
        <v>28</v>
      </c>
      <c r="F2376" s="1" t="s">
        <v>29</v>
      </c>
      <c r="G2376" s="2">
        <v>61899000</v>
      </c>
      <c r="H2376" s="2">
        <v>66107906</v>
      </c>
      <c r="I2376" s="2">
        <v>68567757</v>
      </c>
      <c r="J2376" s="2">
        <v>61772786.899999999</v>
      </c>
      <c r="K2376" s="2373">
        <v>93.442359072755991</v>
      </c>
    </row>
    <row r="2377" spans="1:11" x14ac:dyDescent="0.2">
      <c r="A2377" s="1" t="s">
        <v>115</v>
      </c>
      <c r="B2377" s="1" t="s">
        <v>34</v>
      </c>
      <c r="C2377" s="1" t="s">
        <v>18</v>
      </c>
      <c r="D2377" s="1" t="s">
        <v>27</v>
      </c>
      <c r="E2377" s="1" t="s">
        <v>30</v>
      </c>
      <c r="F2377" s="1" t="s">
        <v>31</v>
      </c>
      <c r="G2377" s="2">
        <v>22285000</v>
      </c>
      <c r="H2377" s="2">
        <v>23776113</v>
      </c>
      <c r="I2377" s="2">
        <v>24655303</v>
      </c>
      <c r="J2377" s="2">
        <v>22715319.100000001</v>
      </c>
      <c r="K2377" s="2374">
        <v>95.538404868785747</v>
      </c>
    </row>
    <row r="2378" spans="1:11" x14ac:dyDescent="0.2">
      <c r="A2378" s="1" t="s">
        <v>115</v>
      </c>
      <c r="B2378" s="1" t="s">
        <v>34</v>
      </c>
      <c r="C2378" s="1" t="s">
        <v>18</v>
      </c>
      <c r="D2378" s="1" t="s">
        <v>70</v>
      </c>
      <c r="E2378" s="1" t="s">
        <v>71</v>
      </c>
      <c r="F2378" s="1" t="s">
        <v>72</v>
      </c>
      <c r="G2378" s="2">
        <v>200000</v>
      </c>
      <c r="H2378" s="2">
        <v>200000</v>
      </c>
      <c r="I2378" s="2">
        <v>200000</v>
      </c>
      <c r="J2378" s="2">
        <v>0</v>
      </c>
      <c r="K2378" s="2375">
        <v>0</v>
      </c>
    </row>
    <row r="2379" spans="1:11" x14ac:dyDescent="0.2">
      <c r="A2379" s="1" t="s">
        <v>115</v>
      </c>
      <c r="B2379" s="1" t="s">
        <v>35</v>
      </c>
      <c r="C2379" s="1" t="s">
        <v>18</v>
      </c>
      <c r="D2379" s="1" t="s">
        <v>19</v>
      </c>
      <c r="E2379" s="1" t="s">
        <v>20</v>
      </c>
      <c r="F2379" s="1" t="s">
        <v>21</v>
      </c>
      <c r="G2379" s="2">
        <v>221802788</v>
      </c>
      <c r="H2379" s="2">
        <v>242372560</v>
      </c>
      <c r="I2379" s="2">
        <v>314748433</v>
      </c>
      <c r="J2379" s="2">
        <v>255339349.40000001</v>
      </c>
      <c r="K2379" s="2376">
        <v>105.34994118146048</v>
      </c>
    </row>
    <row r="2380" spans="1:11" x14ac:dyDescent="0.2">
      <c r="A2380" s="1" t="s">
        <v>115</v>
      </c>
      <c r="B2380" s="1" t="s">
        <v>35</v>
      </c>
      <c r="C2380" s="1" t="s">
        <v>18</v>
      </c>
      <c r="D2380" s="1" t="s">
        <v>22</v>
      </c>
      <c r="E2380" s="1" t="s">
        <v>49</v>
      </c>
      <c r="F2380" s="1" t="s">
        <v>50</v>
      </c>
      <c r="G2380" s="2">
        <v>1500000</v>
      </c>
      <c r="H2380" s="2">
        <v>1500000</v>
      </c>
      <c r="I2380" s="2">
        <v>1500000</v>
      </c>
      <c r="J2380" s="2">
        <v>407900</v>
      </c>
      <c r="K2380" s="2377">
        <v>27.193333333333332</v>
      </c>
    </row>
    <row r="2381" spans="1:11" x14ac:dyDescent="0.2">
      <c r="A2381" s="1" t="s">
        <v>115</v>
      </c>
      <c r="B2381" s="1" t="s">
        <v>35</v>
      </c>
      <c r="C2381" s="1" t="s">
        <v>18</v>
      </c>
      <c r="D2381" s="1" t="s">
        <v>22</v>
      </c>
      <c r="E2381" s="1" t="s">
        <v>23</v>
      </c>
      <c r="F2381" s="1" t="s">
        <v>24</v>
      </c>
      <c r="G2381" s="2">
        <v>2000000</v>
      </c>
      <c r="H2381" s="2">
        <v>2000000</v>
      </c>
      <c r="I2381" s="2">
        <v>2000000</v>
      </c>
      <c r="J2381" s="2">
        <v>755645</v>
      </c>
      <c r="K2381" s="2378">
        <v>37.782249999999998</v>
      </c>
    </row>
    <row r="2382" spans="1:11" x14ac:dyDescent="0.2">
      <c r="A2382" s="1" t="s">
        <v>115</v>
      </c>
      <c r="B2382" s="1" t="s">
        <v>35</v>
      </c>
      <c r="C2382" s="1" t="s">
        <v>18</v>
      </c>
      <c r="D2382" s="1" t="s">
        <v>22</v>
      </c>
      <c r="E2382" s="1" t="s">
        <v>25</v>
      </c>
      <c r="F2382" s="1" t="s">
        <v>26</v>
      </c>
      <c r="G2382" s="2">
        <v>30460952</v>
      </c>
      <c r="H2382" s="2">
        <v>33447789</v>
      </c>
      <c r="I2382" s="2">
        <v>56181682</v>
      </c>
      <c r="J2382" s="2">
        <v>44485153</v>
      </c>
      <c r="K2382" s="2379">
        <v>132.99878506169719</v>
      </c>
    </row>
    <row r="2383" spans="1:11" x14ac:dyDescent="0.2">
      <c r="A2383" s="1" t="s">
        <v>115</v>
      </c>
      <c r="B2383" s="1" t="s">
        <v>35</v>
      </c>
      <c r="C2383" s="1" t="s">
        <v>18</v>
      </c>
      <c r="D2383" s="1" t="s">
        <v>22</v>
      </c>
      <c r="E2383" s="1" t="s">
        <v>59</v>
      </c>
      <c r="F2383" s="1" t="s">
        <v>60</v>
      </c>
      <c r="G2383" s="2">
        <v>1113880</v>
      </c>
      <c r="H2383" s="2">
        <v>100000</v>
      </c>
      <c r="I2383" s="2">
        <v>100000</v>
      </c>
      <c r="J2383" s="2">
        <v>0</v>
      </c>
      <c r="K2383" s="2380">
        <v>0</v>
      </c>
    </row>
    <row r="2384" spans="1:11" x14ac:dyDescent="0.2">
      <c r="A2384" s="1" t="s">
        <v>115</v>
      </c>
      <c r="B2384" s="1" t="s">
        <v>35</v>
      </c>
      <c r="C2384" s="1" t="s">
        <v>18</v>
      </c>
      <c r="D2384" s="1" t="s">
        <v>22</v>
      </c>
      <c r="E2384" s="1" t="s">
        <v>65</v>
      </c>
      <c r="F2384" s="1" t="s">
        <v>66</v>
      </c>
      <c r="G2384" s="2">
        <v>6706000</v>
      </c>
      <c r="H2384" s="2">
        <v>6706000</v>
      </c>
      <c r="I2384" s="2">
        <v>6706000</v>
      </c>
      <c r="J2384" s="2">
        <v>6151250</v>
      </c>
      <c r="K2384" s="2381">
        <v>91.72755741127348</v>
      </c>
    </row>
    <row r="2385" spans="1:11" x14ac:dyDescent="0.2">
      <c r="A2385" s="1" t="s">
        <v>115</v>
      </c>
      <c r="B2385" s="1" t="s">
        <v>35</v>
      </c>
      <c r="C2385" s="1" t="s">
        <v>18</v>
      </c>
      <c r="D2385" s="1" t="s">
        <v>27</v>
      </c>
      <c r="E2385" s="1" t="s">
        <v>28</v>
      </c>
      <c r="F2385" s="1" t="s">
        <v>29</v>
      </c>
      <c r="G2385" s="2">
        <v>65895906</v>
      </c>
      <c r="H2385" s="2">
        <v>71482839</v>
      </c>
      <c r="I2385" s="2">
        <v>94535671</v>
      </c>
      <c r="J2385" s="2">
        <v>74441385</v>
      </c>
      <c r="K2385" s="2382">
        <v>104.13881994809971</v>
      </c>
    </row>
    <row r="2386" spans="1:11" x14ac:dyDescent="0.2">
      <c r="A2386" s="1" t="s">
        <v>115</v>
      </c>
      <c r="B2386" s="1" t="s">
        <v>35</v>
      </c>
      <c r="C2386" s="1" t="s">
        <v>18</v>
      </c>
      <c r="D2386" s="1" t="s">
        <v>27</v>
      </c>
      <c r="E2386" s="1" t="s">
        <v>30</v>
      </c>
      <c r="F2386" s="1" t="s">
        <v>31</v>
      </c>
      <c r="G2386" s="2">
        <v>23722526</v>
      </c>
      <c r="H2386" s="2">
        <v>25733922</v>
      </c>
      <c r="I2386" s="2">
        <v>34029347</v>
      </c>
      <c r="J2386" s="2">
        <v>27001622</v>
      </c>
      <c r="K2386" s="2383">
        <v>104.92618264716897</v>
      </c>
    </row>
    <row r="2387" spans="1:11" x14ac:dyDescent="0.2">
      <c r="A2387" s="1" t="s">
        <v>115</v>
      </c>
      <c r="B2387" s="1" t="s">
        <v>35</v>
      </c>
      <c r="C2387" s="1" t="s">
        <v>18</v>
      </c>
      <c r="D2387" s="1" t="s">
        <v>37</v>
      </c>
      <c r="E2387" s="1" t="s">
        <v>38</v>
      </c>
      <c r="F2387" s="1" t="s">
        <v>39</v>
      </c>
      <c r="G2387" s="2">
        <v>0</v>
      </c>
      <c r="H2387" s="2">
        <v>232110</v>
      </c>
      <c r="I2387" s="2">
        <v>232110</v>
      </c>
      <c r="J2387" s="2">
        <v>182109.6</v>
      </c>
      <c r="K2387" s="2384">
        <v>78.45831717720047</v>
      </c>
    </row>
    <row r="2388" spans="1:11" x14ac:dyDescent="0.2">
      <c r="A2388" s="1" t="s">
        <v>115</v>
      </c>
      <c r="B2388" s="1" t="s">
        <v>35</v>
      </c>
      <c r="C2388" s="1" t="s">
        <v>18</v>
      </c>
      <c r="D2388" s="1" t="s">
        <v>70</v>
      </c>
      <c r="E2388" s="1" t="s">
        <v>71</v>
      </c>
      <c r="F2388" s="1" t="s">
        <v>72</v>
      </c>
      <c r="G2388" s="2">
        <v>200000</v>
      </c>
      <c r="H2388" s="2">
        <v>200000</v>
      </c>
      <c r="I2388" s="2">
        <v>200000</v>
      </c>
      <c r="J2388" s="2">
        <v>0</v>
      </c>
      <c r="K2388" s="2385">
        <v>0</v>
      </c>
    </row>
    <row r="2389" spans="1:11" x14ac:dyDescent="0.2">
      <c r="A2389" s="1" t="s">
        <v>115</v>
      </c>
      <c r="B2389" s="1" t="s">
        <v>36</v>
      </c>
      <c r="C2389" s="1" t="s">
        <v>18</v>
      </c>
      <c r="D2389" s="1" t="s">
        <v>19</v>
      </c>
      <c r="E2389" s="1" t="s">
        <v>51</v>
      </c>
      <c r="F2389" s="1" t="s">
        <v>52</v>
      </c>
      <c r="G2389" s="2">
        <v>40050751</v>
      </c>
      <c r="H2389" s="2">
        <v>59819088</v>
      </c>
      <c r="I2389" s="2">
        <v>59819088</v>
      </c>
      <c r="J2389" s="2">
        <v>50249822</v>
      </c>
      <c r="K2389" s="2386">
        <v>84.002989146206971</v>
      </c>
    </row>
    <row r="2390" spans="1:11" x14ac:dyDescent="0.2">
      <c r="A2390" s="1" t="s">
        <v>115</v>
      </c>
      <c r="B2390" s="1" t="s">
        <v>36</v>
      </c>
      <c r="C2390" s="1" t="s">
        <v>18</v>
      </c>
      <c r="D2390" s="1" t="s">
        <v>19</v>
      </c>
      <c r="E2390" s="1" t="s">
        <v>20</v>
      </c>
      <c r="F2390" s="1" t="s">
        <v>21</v>
      </c>
      <c r="G2390" s="2">
        <v>236329351</v>
      </c>
      <c r="H2390" s="2">
        <v>222182985</v>
      </c>
      <c r="I2390" s="2">
        <v>296492093</v>
      </c>
      <c r="J2390" s="2">
        <v>235370992</v>
      </c>
      <c r="K2390" s="2387">
        <v>105.93565119309204</v>
      </c>
    </row>
    <row r="2391" spans="1:11" x14ac:dyDescent="0.2">
      <c r="A2391" s="1" t="s">
        <v>115</v>
      </c>
      <c r="B2391" s="1" t="s">
        <v>36</v>
      </c>
      <c r="C2391" s="1" t="s">
        <v>18</v>
      </c>
      <c r="D2391" s="1" t="s">
        <v>22</v>
      </c>
      <c r="E2391" s="1" t="s">
        <v>49</v>
      </c>
      <c r="F2391" s="1" t="s">
        <v>50</v>
      </c>
      <c r="G2391" s="2">
        <v>1086760</v>
      </c>
      <c r="H2391" s="2">
        <v>1086760</v>
      </c>
      <c r="I2391" s="2">
        <v>1086760</v>
      </c>
      <c r="J2391" s="2">
        <v>0</v>
      </c>
      <c r="K2391" s="2388">
        <v>0</v>
      </c>
    </row>
    <row r="2392" spans="1:11" x14ac:dyDescent="0.2">
      <c r="A2392" s="1" t="s">
        <v>115</v>
      </c>
      <c r="B2392" s="1" t="s">
        <v>36</v>
      </c>
      <c r="C2392" s="1" t="s">
        <v>18</v>
      </c>
      <c r="D2392" s="1" t="s">
        <v>22</v>
      </c>
      <c r="E2392" s="1" t="s">
        <v>23</v>
      </c>
      <c r="F2392" s="1" t="s">
        <v>24</v>
      </c>
      <c r="G2392" s="2">
        <v>2020000</v>
      </c>
      <c r="H2392" s="2">
        <v>2020000</v>
      </c>
      <c r="I2392" s="2">
        <v>2020000</v>
      </c>
      <c r="J2392" s="2">
        <v>1257769</v>
      </c>
      <c r="K2392" s="2389">
        <v>62.26579207920792</v>
      </c>
    </row>
    <row r="2393" spans="1:11" x14ac:dyDescent="0.2">
      <c r="A2393" s="1" t="s">
        <v>115</v>
      </c>
      <c r="B2393" s="1" t="s">
        <v>36</v>
      </c>
      <c r="C2393" s="1" t="s">
        <v>18</v>
      </c>
      <c r="D2393" s="1" t="s">
        <v>22</v>
      </c>
      <c r="E2393" s="1" t="s">
        <v>25</v>
      </c>
      <c r="F2393" s="1" t="s">
        <v>26</v>
      </c>
      <c r="G2393" s="2">
        <v>32401575</v>
      </c>
      <c r="H2393" s="2">
        <v>36923410</v>
      </c>
      <c r="I2393" s="2">
        <v>51308526.759999998</v>
      </c>
      <c r="J2393" s="2">
        <v>37951727</v>
      </c>
      <c r="K2393" s="2390">
        <v>102.78500008531174</v>
      </c>
    </row>
    <row r="2394" spans="1:11" x14ac:dyDescent="0.2">
      <c r="A2394" s="1" t="s">
        <v>115</v>
      </c>
      <c r="B2394" s="1" t="s">
        <v>36</v>
      </c>
      <c r="C2394" s="1" t="s">
        <v>18</v>
      </c>
      <c r="D2394" s="1" t="s">
        <v>22</v>
      </c>
      <c r="E2394" s="1" t="s">
        <v>59</v>
      </c>
      <c r="F2394" s="1" t="s">
        <v>60</v>
      </c>
      <c r="G2394" s="2">
        <v>101000</v>
      </c>
      <c r="H2394" s="2">
        <v>95400</v>
      </c>
      <c r="I2394" s="2">
        <v>95400</v>
      </c>
      <c r="J2394" s="2">
        <v>0</v>
      </c>
      <c r="K2394" s="2391">
        <v>0</v>
      </c>
    </row>
    <row r="2395" spans="1:11" x14ac:dyDescent="0.2">
      <c r="A2395" s="1" t="s">
        <v>115</v>
      </c>
      <c r="B2395" s="1" t="s">
        <v>36</v>
      </c>
      <c r="C2395" s="1" t="s">
        <v>18</v>
      </c>
      <c r="D2395" s="1" t="s">
        <v>22</v>
      </c>
      <c r="E2395" s="1" t="s">
        <v>65</v>
      </c>
      <c r="F2395" s="1" t="s">
        <v>66</v>
      </c>
      <c r="G2395" s="2">
        <v>6773200</v>
      </c>
      <c r="H2395" s="2">
        <v>6778800</v>
      </c>
      <c r="I2395" s="2">
        <v>6778800</v>
      </c>
      <c r="J2395" s="2">
        <v>6778400</v>
      </c>
      <c r="K2395" s="2392">
        <v>99.994099250604833</v>
      </c>
    </row>
    <row r="2396" spans="1:11" x14ac:dyDescent="0.2">
      <c r="A2396" s="1" t="s">
        <v>115</v>
      </c>
      <c r="B2396" s="1" t="s">
        <v>36</v>
      </c>
      <c r="C2396" s="1" t="s">
        <v>18</v>
      </c>
      <c r="D2396" s="1" t="s">
        <v>27</v>
      </c>
      <c r="E2396" s="1" t="s">
        <v>28</v>
      </c>
      <c r="F2396" s="1" t="s">
        <v>29</v>
      </c>
      <c r="G2396" s="2">
        <v>79690659</v>
      </c>
      <c r="H2396" s="2">
        <v>81101866</v>
      </c>
      <c r="I2396" s="2">
        <v>104191469</v>
      </c>
      <c r="J2396" s="2">
        <v>80777899</v>
      </c>
      <c r="K2396" s="2393">
        <v>99.600543099711174</v>
      </c>
    </row>
    <row r="2397" spans="1:11" x14ac:dyDescent="0.2">
      <c r="A2397" s="1" t="s">
        <v>115</v>
      </c>
      <c r="B2397" s="1" t="s">
        <v>36</v>
      </c>
      <c r="C2397" s="1" t="s">
        <v>18</v>
      </c>
      <c r="D2397" s="1" t="s">
        <v>27</v>
      </c>
      <c r="E2397" s="1" t="s">
        <v>30</v>
      </c>
      <c r="F2397" s="1" t="s">
        <v>31</v>
      </c>
      <c r="G2397" s="2">
        <v>28688637</v>
      </c>
      <c r="H2397" s="2">
        <v>29196672</v>
      </c>
      <c r="I2397" s="2">
        <v>37506320</v>
      </c>
      <c r="J2397" s="2">
        <v>29472731</v>
      </c>
      <c r="K2397" s="2394">
        <v>100.94551529708592</v>
      </c>
    </row>
    <row r="2398" spans="1:11" x14ac:dyDescent="0.2">
      <c r="A2398" s="1" t="s">
        <v>115</v>
      </c>
      <c r="B2398" s="1" t="s">
        <v>36</v>
      </c>
      <c r="C2398" s="1" t="s">
        <v>18</v>
      </c>
      <c r="D2398" s="1" t="s">
        <v>37</v>
      </c>
      <c r="E2398" s="1" t="s">
        <v>38</v>
      </c>
      <c r="F2398" s="1" t="s">
        <v>39</v>
      </c>
      <c r="G2398" s="2">
        <v>200000</v>
      </c>
      <c r="H2398" s="2">
        <v>269000</v>
      </c>
      <c r="I2398" s="2">
        <v>416000</v>
      </c>
      <c r="J2398" s="2">
        <v>179532</v>
      </c>
      <c r="K2398" s="2395">
        <v>66.740520446096653</v>
      </c>
    </row>
    <row r="2399" spans="1:11" x14ac:dyDescent="0.2">
      <c r="A2399" s="1" t="s">
        <v>115</v>
      </c>
      <c r="B2399" s="1" t="s">
        <v>36</v>
      </c>
      <c r="C2399" s="1" t="s">
        <v>18</v>
      </c>
      <c r="D2399" s="1" t="s">
        <v>37</v>
      </c>
      <c r="E2399" s="1" t="s">
        <v>43</v>
      </c>
      <c r="F2399" s="1" t="s">
        <v>44</v>
      </c>
      <c r="G2399" s="2">
        <v>0</v>
      </c>
      <c r="H2399" s="2">
        <v>2305809.2999999998</v>
      </c>
      <c r="I2399" s="2">
        <v>2305809.2999999998</v>
      </c>
      <c r="J2399" s="2">
        <v>1922171.83</v>
      </c>
      <c r="K2399" s="2396">
        <v>83.362133633514276</v>
      </c>
    </row>
    <row r="2400" spans="1:11" x14ac:dyDescent="0.2">
      <c r="A2400" s="1" t="s">
        <v>115</v>
      </c>
      <c r="B2400" s="1" t="s">
        <v>36</v>
      </c>
      <c r="C2400" s="1" t="s">
        <v>18</v>
      </c>
      <c r="D2400" s="1" t="s">
        <v>70</v>
      </c>
      <c r="E2400" s="1" t="s">
        <v>71</v>
      </c>
      <c r="F2400" s="1" t="s">
        <v>72</v>
      </c>
      <c r="G2400" s="2">
        <v>200000</v>
      </c>
      <c r="H2400" s="2">
        <v>200000</v>
      </c>
      <c r="I2400" s="2">
        <v>200000</v>
      </c>
      <c r="J2400" s="2">
        <v>0</v>
      </c>
      <c r="K2400" s="2397">
        <v>0</v>
      </c>
    </row>
    <row r="2401" spans="1:11" x14ac:dyDescent="0.2">
      <c r="A2401" s="1" t="s">
        <v>115</v>
      </c>
      <c r="B2401" s="1" t="s">
        <v>40</v>
      </c>
      <c r="C2401" s="1" t="s">
        <v>18</v>
      </c>
      <c r="D2401" s="1" t="s">
        <v>19</v>
      </c>
      <c r="E2401" s="1" t="s">
        <v>53</v>
      </c>
      <c r="F2401" s="1" t="s">
        <v>52</v>
      </c>
      <c r="G2401" s="2">
        <v>211623255</v>
      </c>
      <c r="H2401" s="2">
        <v>200079382</v>
      </c>
      <c r="I2401" s="2">
        <v>208901106</v>
      </c>
      <c r="J2401" s="2">
        <v>175824710</v>
      </c>
      <c r="K2401" s="2398">
        <v>87.877475551178975</v>
      </c>
    </row>
    <row r="2402" spans="1:11" x14ac:dyDescent="0.2">
      <c r="A2402" s="1" t="s">
        <v>115</v>
      </c>
      <c r="B2402" s="1" t="s">
        <v>40</v>
      </c>
      <c r="C2402" s="1" t="s">
        <v>18</v>
      </c>
      <c r="D2402" s="1" t="s">
        <v>19</v>
      </c>
      <c r="E2402" s="1" t="s">
        <v>41</v>
      </c>
      <c r="F2402" s="1" t="s">
        <v>21</v>
      </c>
      <c r="G2402" s="2">
        <v>132330076</v>
      </c>
      <c r="H2402" s="2">
        <v>161085628</v>
      </c>
      <c r="I2402" s="2">
        <v>183586885</v>
      </c>
      <c r="J2402" s="2">
        <v>149788841</v>
      </c>
      <c r="K2402" s="2399">
        <v>92.987091933490177</v>
      </c>
    </row>
    <row r="2403" spans="1:11" x14ac:dyDescent="0.2">
      <c r="A2403" s="1" t="s">
        <v>115</v>
      </c>
      <c r="B2403" s="1" t="s">
        <v>40</v>
      </c>
      <c r="C2403" s="1" t="s">
        <v>18</v>
      </c>
      <c r="D2403" s="1" t="s">
        <v>22</v>
      </c>
      <c r="E2403" s="1" t="s">
        <v>49</v>
      </c>
      <c r="F2403" s="1" t="s">
        <v>50</v>
      </c>
      <c r="G2403" s="2">
        <v>1120000</v>
      </c>
      <c r="H2403" s="2">
        <v>1120000</v>
      </c>
      <c r="I2403" s="2">
        <v>1120000</v>
      </c>
      <c r="J2403" s="2">
        <v>0</v>
      </c>
      <c r="K2403" s="2400">
        <v>0</v>
      </c>
    </row>
    <row r="2404" spans="1:11" x14ac:dyDescent="0.2">
      <c r="A2404" s="1" t="s">
        <v>115</v>
      </c>
      <c r="B2404" s="1" t="s">
        <v>40</v>
      </c>
      <c r="C2404" s="1" t="s">
        <v>18</v>
      </c>
      <c r="D2404" s="1" t="s">
        <v>22</v>
      </c>
      <c r="E2404" s="1" t="s">
        <v>23</v>
      </c>
      <c r="F2404" s="1" t="s">
        <v>24</v>
      </c>
      <c r="G2404" s="2">
        <v>2080000</v>
      </c>
      <c r="H2404" s="2">
        <v>2080000</v>
      </c>
      <c r="I2404" s="2">
        <v>2080000</v>
      </c>
      <c r="J2404" s="2">
        <v>82206</v>
      </c>
      <c r="K2404" s="2401">
        <v>3.9522115384615386</v>
      </c>
    </row>
    <row r="2405" spans="1:11" x14ac:dyDescent="0.2">
      <c r="A2405" s="1" t="s">
        <v>115</v>
      </c>
      <c r="B2405" s="1" t="s">
        <v>40</v>
      </c>
      <c r="C2405" s="1" t="s">
        <v>18</v>
      </c>
      <c r="D2405" s="1" t="s">
        <v>22</v>
      </c>
      <c r="E2405" s="1" t="s">
        <v>25</v>
      </c>
      <c r="F2405" s="1" t="s">
        <v>26</v>
      </c>
      <c r="G2405" s="2">
        <v>50052397</v>
      </c>
      <c r="H2405" s="2">
        <v>49616427</v>
      </c>
      <c r="I2405" s="2">
        <v>67127955.760000005</v>
      </c>
      <c r="J2405" s="2">
        <v>61715979</v>
      </c>
      <c r="K2405" s="2402">
        <v>124.38618161682622</v>
      </c>
    </row>
    <row r="2406" spans="1:11" x14ac:dyDescent="0.2">
      <c r="A2406" s="1" t="s">
        <v>115</v>
      </c>
      <c r="B2406" s="1" t="s">
        <v>40</v>
      </c>
      <c r="C2406" s="1" t="s">
        <v>18</v>
      </c>
      <c r="D2406" s="1" t="s">
        <v>22</v>
      </c>
      <c r="E2406" s="1" t="s">
        <v>59</v>
      </c>
      <c r="F2406" s="1" t="s">
        <v>60</v>
      </c>
      <c r="G2406" s="2">
        <v>104000</v>
      </c>
      <c r="H2406" s="2">
        <v>104000</v>
      </c>
      <c r="I2406" s="2">
        <v>104000</v>
      </c>
      <c r="J2406" s="2">
        <v>0</v>
      </c>
      <c r="K2406" s="2403">
        <v>0</v>
      </c>
    </row>
    <row r="2407" spans="1:11" x14ac:dyDescent="0.2">
      <c r="A2407" s="1" t="s">
        <v>115</v>
      </c>
      <c r="B2407" s="1" t="s">
        <v>40</v>
      </c>
      <c r="C2407" s="1" t="s">
        <v>18</v>
      </c>
      <c r="D2407" s="1" t="s">
        <v>22</v>
      </c>
      <c r="E2407" s="1" t="s">
        <v>65</v>
      </c>
      <c r="F2407" s="1" t="s">
        <v>66</v>
      </c>
      <c r="G2407" s="2">
        <v>7252800</v>
      </c>
      <c r="H2407" s="2">
        <v>7252800</v>
      </c>
      <c r="I2407" s="2">
        <v>7256400</v>
      </c>
      <c r="J2407" s="2">
        <v>7256400</v>
      </c>
      <c r="K2407" s="2404">
        <v>100.04963600264725</v>
      </c>
    </row>
    <row r="2408" spans="1:11" x14ac:dyDescent="0.2">
      <c r="A2408" s="1" t="s">
        <v>115</v>
      </c>
      <c r="B2408" s="1" t="s">
        <v>40</v>
      </c>
      <c r="C2408" s="1" t="s">
        <v>18</v>
      </c>
      <c r="D2408" s="1" t="s">
        <v>27</v>
      </c>
      <c r="E2408" s="1" t="s">
        <v>28</v>
      </c>
      <c r="F2408" s="1" t="s">
        <v>29</v>
      </c>
      <c r="G2408" s="2">
        <v>101058136</v>
      </c>
      <c r="H2408" s="2">
        <v>105252064</v>
      </c>
      <c r="I2408" s="2">
        <v>117167495.66</v>
      </c>
      <c r="J2408" s="2">
        <v>92216211</v>
      </c>
      <c r="K2408" s="2405">
        <v>87.614634331541467</v>
      </c>
    </row>
    <row r="2409" spans="1:11" x14ac:dyDescent="0.2">
      <c r="A2409" s="1" t="s">
        <v>115</v>
      </c>
      <c r="B2409" s="1" t="s">
        <v>40</v>
      </c>
      <c r="C2409" s="1" t="s">
        <v>18</v>
      </c>
      <c r="D2409" s="1" t="s">
        <v>27</v>
      </c>
      <c r="E2409" s="1" t="s">
        <v>30</v>
      </c>
      <c r="F2409" s="1" t="s">
        <v>31</v>
      </c>
      <c r="G2409" s="2">
        <v>36380930</v>
      </c>
      <c r="H2409" s="2">
        <v>37890744</v>
      </c>
      <c r="I2409" s="2">
        <v>42180399.960000001</v>
      </c>
      <c r="J2409" s="2">
        <v>33678484</v>
      </c>
      <c r="K2409" s="2406">
        <v>88.883142542674804</v>
      </c>
    </row>
    <row r="2410" spans="1:11" x14ac:dyDescent="0.2">
      <c r="A2410" s="1" t="s">
        <v>115</v>
      </c>
      <c r="B2410" s="1" t="s">
        <v>40</v>
      </c>
      <c r="C2410" s="1" t="s">
        <v>18</v>
      </c>
      <c r="D2410" s="1" t="s">
        <v>37</v>
      </c>
      <c r="E2410" s="1" t="s">
        <v>38</v>
      </c>
      <c r="F2410" s="1" t="s">
        <v>39</v>
      </c>
      <c r="G2410" s="2">
        <v>200000</v>
      </c>
      <c r="H2410" s="2">
        <v>258500</v>
      </c>
      <c r="I2410" s="2">
        <v>1310300</v>
      </c>
      <c r="J2410" s="2">
        <v>190179.29</v>
      </c>
      <c r="K2410" s="2407">
        <v>73.570324951644096</v>
      </c>
    </row>
    <row r="2411" spans="1:11" x14ac:dyDescent="0.2">
      <c r="A2411" s="1" t="s">
        <v>115</v>
      </c>
      <c r="B2411" s="1" t="s">
        <v>40</v>
      </c>
      <c r="C2411" s="1" t="s">
        <v>18</v>
      </c>
      <c r="D2411" s="1" t="s">
        <v>37</v>
      </c>
      <c r="E2411" s="1" t="s">
        <v>43</v>
      </c>
      <c r="F2411" s="1" t="s">
        <v>44</v>
      </c>
      <c r="G2411" s="2">
        <v>547000</v>
      </c>
      <c r="H2411" s="2">
        <v>3612000</v>
      </c>
      <c r="I2411" s="2">
        <v>3612000</v>
      </c>
      <c r="J2411" s="2">
        <v>1255463</v>
      </c>
      <c r="K2411" s="2408">
        <v>34.758111849390922</v>
      </c>
    </row>
    <row r="2412" spans="1:11" x14ac:dyDescent="0.2">
      <c r="A2412" s="1" t="s">
        <v>115</v>
      </c>
      <c r="B2412" s="1" t="s">
        <v>40</v>
      </c>
      <c r="C2412" s="1" t="s">
        <v>18</v>
      </c>
      <c r="D2412" s="1" t="s">
        <v>70</v>
      </c>
      <c r="E2412" s="1" t="s">
        <v>71</v>
      </c>
      <c r="F2412" s="1" t="s">
        <v>72</v>
      </c>
      <c r="G2412" s="2">
        <v>200000</v>
      </c>
      <c r="H2412" s="2">
        <v>200000</v>
      </c>
      <c r="I2412" s="2">
        <v>200000</v>
      </c>
      <c r="J2412" s="2">
        <v>0</v>
      </c>
      <c r="K2412" s="2409">
        <v>0</v>
      </c>
    </row>
    <row r="2413" spans="1:11" x14ac:dyDescent="0.2">
      <c r="A2413" s="1" t="s">
        <v>115</v>
      </c>
      <c r="B2413" s="1" t="s">
        <v>42</v>
      </c>
      <c r="C2413" s="1" t="s">
        <v>18</v>
      </c>
      <c r="D2413" s="1" t="s">
        <v>19</v>
      </c>
      <c r="E2413" s="1" t="s">
        <v>53</v>
      </c>
      <c r="F2413" s="1" t="s">
        <v>52</v>
      </c>
      <c r="G2413" s="2">
        <v>219690260</v>
      </c>
      <c r="H2413" s="2">
        <v>221001541</v>
      </c>
      <c r="I2413" s="2">
        <v>225634325</v>
      </c>
      <c r="J2413" s="2">
        <v>192132052</v>
      </c>
      <c r="K2413" s="2410">
        <v>86.936973891960335</v>
      </c>
    </row>
    <row r="2414" spans="1:11" x14ac:dyDescent="0.2">
      <c r="A2414" s="1" t="s">
        <v>115</v>
      </c>
      <c r="B2414" s="1" t="s">
        <v>42</v>
      </c>
      <c r="C2414" s="1" t="s">
        <v>18</v>
      </c>
      <c r="D2414" s="1" t="s">
        <v>19</v>
      </c>
      <c r="E2414" s="1" t="s">
        <v>41</v>
      </c>
      <c r="F2414" s="1" t="s">
        <v>21</v>
      </c>
      <c r="G2414" s="2">
        <v>178462992</v>
      </c>
      <c r="H2414" s="2">
        <v>182120046</v>
      </c>
      <c r="I2414" s="2">
        <v>217961488</v>
      </c>
      <c r="J2414" s="2">
        <v>175997553</v>
      </c>
      <c r="K2414" s="2411">
        <v>96.638210271482137</v>
      </c>
    </row>
    <row r="2415" spans="1:11" x14ac:dyDescent="0.2">
      <c r="A2415" s="1" t="s">
        <v>115</v>
      </c>
      <c r="B2415" s="1" t="s">
        <v>42</v>
      </c>
      <c r="C2415" s="1" t="s">
        <v>18</v>
      </c>
      <c r="D2415" s="1" t="s">
        <v>22</v>
      </c>
      <c r="E2415" s="1" t="s">
        <v>54</v>
      </c>
      <c r="F2415" s="1" t="s">
        <v>55</v>
      </c>
      <c r="G2415" s="2">
        <v>2000000</v>
      </c>
      <c r="H2415" s="2">
        <v>2000000</v>
      </c>
      <c r="I2415" s="2">
        <v>2000000</v>
      </c>
      <c r="J2415" s="2">
        <v>0</v>
      </c>
      <c r="K2415" s="2412">
        <v>0</v>
      </c>
    </row>
    <row r="2416" spans="1:11" x14ac:dyDescent="0.2">
      <c r="A2416" s="1" t="s">
        <v>115</v>
      </c>
      <c r="B2416" s="1" t="s">
        <v>42</v>
      </c>
      <c r="C2416" s="1" t="s">
        <v>18</v>
      </c>
      <c r="D2416" s="1" t="s">
        <v>22</v>
      </c>
      <c r="E2416" s="1" t="s">
        <v>49</v>
      </c>
      <c r="F2416" s="1" t="s">
        <v>50</v>
      </c>
      <c r="G2416" s="2">
        <v>1132000</v>
      </c>
      <c r="H2416" s="2">
        <v>1132000</v>
      </c>
      <c r="I2416" s="2">
        <v>1132000</v>
      </c>
      <c r="J2416" s="2">
        <v>0</v>
      </c>
      <c r="K2416" s="2413">
        <v>0</v>
      </c>
    </row>
    <row r="2417" spans="1:11" x14ac:dyDescent="0.2">
      <c r="A2417" s="1" t="s">
        <v>115</v>
      </c>
      <c r="B2417" s="1" t="s">
        <v>42</v>
      </c>
      <c r="C2417" s="1" t="s">
        <v>18</v>
      </c>
      <c r="D2417" s="1" t="s">
        <v>22</v>
      </c>
      <c r="E2417" s="1" t="s">
        <v>23</v>
      </c>
      <c r="F2417" s="1" t="s">
        <v>24</v>
      </c>
      <c r="G2417" s="2">
        <v>2100000</v>
      </c>
      <c r="H2417" s="2">
        <v>2100000</v>
      </c>
      <c r="I2417" s="2">
        <v>2100000</v>
      </c>
      <c r="J2417" s="2">
        <v>127920</v>
      </c>
      <c r="K2417" s="2414">
        <v>6.0914285714285716</v>
      </c>
    </row>
    <row r="2418" spans="1:11" x14ac:dyDescent="0.2">
      <c r="A2418" s="1" t="s">
        <v>115</v>
      </c>
      <c r="B2418" s="1" t="s">
        <v>42</v>
      </c>
      <c r="C2418" s="1" t="s">
        <v>18</v>
      </c>
      <c r="D2418" s="1" t="s">
        <v>22</v>
      </c>
      <c r="E2418" s="1" t="s">
        <v>25</v>
      </c>
      <c r="F2418" s="1" t="s">
        <v>26</v>
      </c>
      <c r="G2418" s="2">
        <v>62875113</v>
      </c>
      <c r="H2418" s="2">
        <v>78087613</v>
      </c>
      <c r="I2418" s="2">
        <v>98553037</v>
      </c>
      <c r="J2418" s="2">
        <v>66035003</v>
      </c>
      <c r="K2418" s="2415">
        <v>84.565272855760099</v>
      </c>
    </row>
    <row r="2419" spans="1:11" x14ac:dyDescent="0.2">
      <c r="A2419" s="1" t="s">
        <v>115</v>
      </c>
      <c r="B2419" s="1" t="s">
        <v>42</v>
      </c>
      <c r="C2419" s="1" t="s">
        <v>18</v>
      </c>
      <c r="D2419" s="1" t="s">
        <v>22</v>
      </c>
      <c r="E2419" s="1" t="s">
        <v>59</v>
      </c>
      <c r="F2419" s="1" t="s">
        <v>60</v>
      </c>
      <c r="G2419" s="2">
        <v>105040</v>
      </c>
      <c r="H2419" s="2">
        <v>105040</v>
      </c>
      <c r="I2419" s="2">
        <v>105040</v>
      </c>
      <c r="J2419" s="2">
        <v>0</v>
      </c>
      <c r="K2419" s="2416">
        <v>0</v>
      </c>
    </row>
    <row r="2420" spans="1:11" x14ac:dyDescent="0.2">
      <c r="A2420" s="1" t="s">
        <v>115</v>
      </c>
      <c r="B2420" s="1" t="s">
        <v>42</v>
      </c>
      <c r="C2420" s="1" t="s">
        <v>18</v>
      </c>
      <c r="D2420" s="1" t="s">
        <v>22</v>
      </c>
      <c r="E2420" s="1" t="s">
        <v>65</v>
      </c>
      <c r="F2420" s="1" t="s">
        <v>66</v>
      </c>
      <c r="G2420" s="2">
        <v>7831200</v>
      </c>
      <c r="H2420" s="2">
        <v>7831200</v>
      </c>
      <c r="I2420" s="2">
        <v>8061200</v>
      </c>
      <c r="J2420" s="2">
        <v>7835175</v>
      </c>
      <c r="K2420" s="2417">
        <v>100.05075850444376</v>
      </c>
    </row>
    <row r="2421" spans="1:11" x14ac:dyDescent="0.2">
      <c r="A2421" s="1" t="s">
        <v>115</v>
      </c>
      <c r="B2421" s="1" t="s">
        <v>42</v>
      </c>
      <c r="C2421" s="1" t="s">
        <v>18</v>
      </c>
      <c r="D2421" s="1" t="s">
        <v>27</v>
      </c>
      <c r="E2421" s="1" t="s">
        <v>28</v>
      </c>
      <c r="F2421" s="1" t="s">
        <v>29</v>
      </c>
      <c r="G2421" s="2">
        <v>118428453</v>
      </c>
      <c r="H2421" s="2">
        <v>123473662</v>
      </c>
      <c r="I2421" s="2">
        <v>138567239</v>
      </c>
      <c r="J2421" s="2">
        <v>107696102</v>
      </c>
      <c r="K2421" s="2418">
        <v>87.221922680158301</v>
      </c>
    </row>
    <row r="2422" spans="1:11" x14ac:dyDescent="0.2">
      <c r="A2422" s="1" t="s">
        <v>115</v>
      </c>
      <c r="B2422" s="1" t="s">
        <v>42</v>
      </c>
      <c r="C2422" s="1" t="s">
        <v>18</v>
      </c>
      <c r="D2422" s="1" t="s">
        <v>27</v>
      </c>
      <c r="E2422" s="1" t="s">
        <v>30</v>
      </c>
      <c r="F2422" s="1" t="s">
        <v>31</v>
      </c>
      <c r="G2422" s="2">
        <v>42634244</v>
      </c>
      <c r="H2422" s="2">
        <v>44450519</v>
      </c>
      <c r="I2422" s="2">
        <v>49877615</v>
      </c>
      <c r="J2422" s="2">
        <v>39425633</v>
      </c>
      <c r="K2422" s="2419">
        <v>88.695551563751152</v>
      </c>
    </row>
    <row r="2423" spans="1:11" x14ac:dyDescent="0.2">
      <c r="A2423" s="1" t="s">
        <v>115</v>
      </c>
      <c r="B2423" s="1" t="s">
        <v>42</v>
      </c>
      <c r="C2423" s="1" t="s">
        <v>18</v>
      </c>
      <c r="D2423" s="1" t="s">
        <v>37</v>
      </c>
      <c r="E2423" s="1" t="s">
        <v>38</v>
      </c>
      <c r="F2423" s="1" t="s">
        <v>39</v>
      </c>
      <c r="G2423" s="2">
        <v>320000</v>
      </c>
      <c r="H2423" s="2">
        <v>219250</v>
      </c>
      <c r="I2423" s="2">
        <v>1199295</v>
      </c>
      <c r="J2423" s="2">
        <v>488118.21</v>
      </c>
      <c r="K2423" s="2420">
        <v>222.63088255416193</v>
      </c>
    </row>
    <row r="2424" spans="1:11" x14ac:dyDescent="0.2">
      <c r="A2424" s="1" t="s">
        <v>115</v>
      </c>
      <c r="B2424" s="1" t="s">
        <v>42</v>
      </c>
      <c r="C2424" s="1" t="s">
        <v>18</v>
      </c>
      <c r="D2424" s="1" t="s">
        <v>37</v>
      </c>
      <c r="E2424" s="1" t="s">
        <v>43</v>
      </c>
      <c r="F2424" s="1" t="s">
        <v>44</v>
      </c>
      <c r="G2424" s="2">
        <v>4644000</v>
      </c>
      <c r="H2424" s="2">
        <v>4990000</v>
      </c>
      <c r="I2424" s="2">
        <v>4996900</v>
      </c>
      <c r="J2424" s="2">
        <v>4228222.3</v>
      </c>
      <c r="K2424" s="2421">
        <v>84.733913827655314</v>
      </c>
    </row>
    <row r="2425" spans="1:11" x14ac:dyDescent="0.2">
      <c r="A2425" s="1" t="s">
        <v>115</v>
      </c>
      <c r="B2425" s="1" t="s">
        <v>42</v>
      </c>
      <c r="C2425" s="1" t="s">
        <v>18</v>
      </c>
      <c r="D2425" s="1" t="s">
        <v>70</v>
      </c>
      <c r="E2425" s="1" t="s">
        <v>71</v>
      </c>
      <c r="F2425" s="1" t="s">
        <v>72</v>
      </c>
      <c r="G2425" s="2">
        <v>200000</v>
      </c>
      <c r="H2425" s="2">
        <v>100000</v>
      </c>
      <c r="I2425" s="2">
        <v>100000</v>
      </c>
      <c r="J2425" s="2">
        <v>0</v>
      </c>
      <c r="K2425" s="2422">
        <v>0</v>
      </c>
    </row>
    <row r="2426" spans="1:11" x14ac:dyDescent="0.2">
      <c r="A2426" s="1" t="s">
        <v>115</v>
      </c>
      <c r="B2426" s="1" t="s">
        <v>45</v>
      </c>
      <c r="C2426" s="1" t="s">
        <v>18</v>
      </c>
      <c r="D2426" s="1" t="s">
        <v>19</v>
      </c>
      <c r="E2426" s="1" t="s">
        <v>53</v>
      </c>
      <c r="F2426" s="1" t="s">
        <v>52</v>
      </c>
      <c r="G2426" s="2">
        <v>234011489</v>
      </c>
      <c r="H2426" s="2">
        <v>214671855</v>
      </c>
      <c r="I2426" s="2">
        <v>223086905</v>
      </c>
      <c r="J2426" s="2">
        <v>199400023</v>
      </c>
      <c r="K2426" s="2423">
        <v>92.8859644875198</v>
      </c>
    </row>
    <row r="2427" spans="1:11" x14ac:dyDescent="0.2">
      <c r="A2427" s="1" t="s">
        <v>115</v>
      </c>
      <c r="B2427" s="1" t="s">
        <v>45</v>
      </c>
      <c r="C2427" s="1" t="s">
        <v>18</v>
      </c>
      <c r="D2427" s="1" t="s">
        <v>19</v>
      </c>
      <c r="E2427" s="1" t="s">
        <v>41</v>
      </c>
      <c r="F2427" s="1" t="s">
        <v>21</v>
      </c>
      <c r="G2427" s="2">
        <v>172706372</v>
      </c>
      <c r="H2427" s="2">
        <v>169080214</v>
      </c>
      <c r="I2427" s="2">
        <v>203956362</v>
      </c>
      <c r="J2427" s="2">
        <v>161530803</v>
      </c>
      <c r="K2427" s="2424">
        <v>95.535012157010868</v>
      </c>
    </row>
    <row r="2428" spans="1:11" x14ac:dyDescent="0.2">
      <c r="A2428" s="1" t="s">
        <v>115</v>
      </c>
      <c r="B2428" s="1" t="s">
        <v>45</v>
      </c>
      <c r="C2428" s="1" t="s">
        <v>18</v>
      </c>
      <c r="D2428" s="1" t="s">
        <v>22</v>
      </c>
      <c r="E2428" s="1" t="s">
        <v>54</v>
      </c>
      <c r="F2428" s="1" t="s">
        <v>55</v>
      </c>
      <c r="G2428" s="2">
        <v>2000000</v>
      </c>
      <c r="H2428" s="2">
        <v>2000000</v>
      </c>
      <c r="I2428" s="2">
        <v>2000000</v>
      </c>
      <c r="J2428" s="2">
        <v>788760</v>
      </c>
      <c r="K2428" s="2425">
        <v>39.438000000000002</v>
      </c>
    </row>
    <row r="2429" spans="1:11" x14ac:dyDescent="0.2">
      <c r="A2429" s="1" t="s">
        <v>115</v>
      </c>
      <c r="B2429" s="1" t="s">
        <v>45</v>
      </c>
      <c r="C2429" s="1" t="s">
        <v>18</v>
      </c>
      <c r="D2429" s="1" t="s">
        <v>22</v>
      </c>
      <c r="E2429" s="1" t="s">
        <v>49</v>
      </c>
      <c r="F2429" s="1" t="s">
        <v>50</v>
      </c>
      <c r="G2429" s="2">
        <v>1000000</v>
      </c>
      <c r="H2429" s="2">
        <v>1000000</v>
      </c>
      <c r="I2429" s="2">
        <v>1000000</v>
      </c>
      <c r="J2429" s="2">
        <v>0</v>
      </c>
      <c r="K2429" s="2426">
        <v>0</v>
      </c>
    </row>
    <row r="2430" spans="1:11" x14ac:dyDescent="0.2">
      <c r="A2430" s="1" t="s">
        <v>115</v>
      </c>
      <c r="B2430" s="1" t="s">
        <v>45</v>
      </c>
      <c r="C2430" s="1" t="s">
        <v>18</v>
      </c>
      <c r="D2430" s="1" t="s">
        <v>22</v>
      </c>
      <c r="E2430" s="1" t="s">
        <v>23</v>
      </c>
      <c r="F2430" s="1" t="s">
        <v>24</v>
      </c>
      <c r="G2430" s="2">
        <v>2200000</v>
      </c>
      <c r="H2430" s="2">
        <v>2200000</v>
      </c>
      <c r="I2430" s="2">
        <v>3900000</v>
      </c>
      <c r="J2430" s="2">
        <v>3467270</v>
      </c>
      <c r="K2430" s="2427">
        <v>157.60318181818181</v>
      </c>
    </row>
    <row r="2431" spans="1:11" x14ac:dyDescent="0.2">
      <c r="A2431" s="1" t="s">
        <v>115</v>
      </c>
      <c r="B2431" s="1" t="s">
        <v>45</v>
      </c>
      <c r="C2431" s="1" t="s">
        <v>18</v>
      </c>
      <c r="D2431" s="1" t="s">
        <v>22</v>
      </c>
      <c r="E2431" s="1" t="s">
        <v>25</v>
      </c>
      <c r="F2431" s="1" t="s">
        <v>26</v>
      </c>
      <c r="G2431" s="2">
        <v>62436298</v>
      </c>
      <c r="H2431" s="2">
        <v>80494865</v>
      </c>
      <c r="I2431" s="2">
        <v>85674323</v>
      </c>
      <c r="J2431" s="2">
        <v>54601754</v>
      </c>
      <c r="K2431" s="2428">
        <v>67.832592799553112</v>
      </c>
    </row>
    <row r="2432" spans="1:11" x14ac:dyDescent="0.2">
      <c r="A2432" s="1" t="s">
        <v>115</v>
      </c>
      <c r="B2432" s="1" t="s">
        <v>45</v>
      </c>
      <c r="C2432" s="1" t="s">
        <v>18</v>
      </c>
      <c r="D2432" s="1" t="s">
        <v>22</v>
      </c>
      <c r="E2432" s="1" t="s">
        <v>59</v>
      </c>
      <c r="F2432" s="1" t="s">
        <v>60</v>
      </c>
      <c r="G2432" s="2">
        <v>50000</v>
      </c>
      <c r="H2432" s="2">
        <v>50000</v>
      </c>
      <c r="I2432" s="2">
        <v>50000</v>
      </c>
      <c r="J2432" s="2">
        <v>0</v>
      </c>
      <c r="K2432" s="2429">
        <v>0</v>
      </c>
    </row>
    <row r="2433" spans="1:11" x14ac:dyDescent="0.2">
      <c r="A2433" s="1" t="s">
        <v>115</v>
      </c>
      <c r="B2433" s="1" t="s">
        <v>45</v>
      </c>
      <c r="C2433" s="1" t="s">
        <v>18</v>
      </c>
      <c r="D2433" s="1" t="s">
        <v>22</v>
      </c>
      <c r="E2433" s="1" t="s">
        <v>65</v>
      </c>
      <c r="F2433" s="1" t="s">
        <v>66</v>
      </c>
      <c r="G2433" s="2">
        <v>8373600</v>
      </c>
      <c r="H2433" s="2">
        <v>8373600</v>
      </c>
      <c r="I2433" s="2">
        <v>8373600</v>
      </c>
      <c r="J2433" s="2">
        <v>6646725</v>
      </c>
      <c r="K2433" s="2430">
        <v>79.377149613069648</v>
      </c>
    </row>
    <row r="2434" spans="1:11" x14ac:dyDescent="0.2">
      <c r="A2434" s="1" t="s">
        <v>115</v>
      </c>
      <c r="B2434" s="1" t="s">
        <v>45</v>
      </c>
      <c r="C2434" s="1" t="s">
        <v>18</v>
      </c>
      <c r="D2434" s="1" t="s">
        <v>27</v>
      </c>
      <c r="E2434" s="1" t="s">
        <v>28</v>
      </c>
      <c r="F2434" s="1" t="s">
        <v>29</v>
      </c>
      <c r="G2434" s="2">
        <v>120273331</v>
      </c>
      <c r="H2434" s="2">
        <v>119046525</v>
      </c>
      <c r="I2434" s="2">
        <v>131317306</v>
      </c>
      <c r="J2434" s="2">
        <v>104002567</v>
      </c>
      <c r="K2434" s="2431">
        <v>87.362959145594544</v>
      </c>
    </row>
    <row r="2435" spans="1:11" x14ac:dyDescent="0.2">
      <c r="A2435" s="1" t="s">
        <v>115</v>
      </c>
      <c r="B2435" s="1" t="s">
        <v>45</v>
      </c>
      <c r="C2435" s="1" t="s">
        <v>18</v>
      </c>
      <c r="D2435" s="1" t="s">
        <v>27</v>
      </c>
      <c r="E2435" s="1" t="s">
        <v>30</v>
      </c>
      <c r="F2435" s="1" t="s">
        <v>31</v>
      </c>
      <c r="G2435" s="2">
        <v>43366607</v>
      </c>
      <c r="H2435" s="2">
        <v>42924957</v>
      </c>
      <c r="I2435" s="2">
        <v>47378695</v>
      </c>
      <c r="J2435" s="2">
        <v>37605443</v>
      </c>
      <c r="K2435" s="2432">
        <v>87.607409833864253</v>
      </c>
    </row>
    <row r="2436" spans="1:11" x14ac:dyDescent="0.2">
      <c r="A2436" s="1" t="s">
        <v>115</v>
      </c>
      <c r="B2436" s="1" t="s">
        <v>45</v>
      </c>
      <c r="C2436" s="1" t="s">
        <v>18</v>
      </c>
      <c r="D2436" s="1" t="s">
        <v>37</v>
      </c>
      <c r="E2436" s="1" t="s">
        <v>38</v>
      </c>
      <c r="F2436" s="1" t="s">
        <v>39</v>
      </c>
      <c r="G2436" s="2">
        <v>153568</v>
      </c>
      <c r="H2436" s="2">
        <v>136068</v>
      </c>
      <c r="I2436" s="2">
        <v>208068</v>
      </c>
      <c r="J2436" s="2">
        <v>184808.27</v>
      </c>
      <c r="K2436" s="2433">
        <v>135.82052356174853</v>
      </c>
    </row>
    <row r="2437" spans="1:11" x14ac:dyDescent="0.2">
      <c r="A2437" s="1" t="s">
        <v>115</v>
      </c>
      <c r="B2437" s="1" t="s">
        <v>45</v>
      </c>
      <c r="C2437" s="1" t="s">
        <v>18</v>
      </c>
      <c r="D2437" s="1" t="s">
        <v>37</v>
      </c>
      <c r="E2437" s="1" t="s">
        <v>43</v>
      </c>
      <c r="F2437" s="1" t="s">
        <v>44</v>
      </c>
      <c r="G2437" s="2">
        <v>666000</v>
      </c>
      <c r="H2437" s="2">
        <v>640000</v>
      </c>
      <c r="I2437" s="2">
        <v>1840000</v>
      </c>
      <c r="J2437" s="2">
        <v>936199</v>
      </c>
      <c r="K2437" s="2434">
        <v>146.28109375</v>
      </c>
    </row>
    <row r="2438" spans="1:11" x14ac:dyDescent="0.2">
      <c r="A2438" s="1" t="s">
        <v>115</v>
      </c>
      <c r="B2438" s="1" t="s">
        <v>45</v>
      </c>
      <c r="C2438" s="1" t="s">
        <v>18</v>
      </c>
      <c r="D2438" s="1" t="s">
        <v>70</v>
      </c>
      <c r="E2438" s="1" t="s">
        <v>71</v>
      </c>
      <c r="F2438" s="1" t="s">
        <v>72</v>
      </c>
      <c r="G2438" s="2">
        <v>200000</v>
      </c>
      <c r="H2438" s="2">
        <v>200000</v>
      </c>
      <c r="I2438" s="2">
        <v>200000</v>
      </c>
      <c r="J2438" s="2">
        <v>0</v>
      </c>
      <c r="K2438" s="2435">
        <v>0</v>
      </c>
    </row>
    <row r="2439" spans="1:11" x14ac:dyDescent="0.2">
      <c r="A2439" s="1" t="s">
        <v>116</v>
      </c>
      <c r="B2439" s="1" t="s">
        <v>17</v>
      </c>
      <c r="C2439" s="1" t="s">
        <v>18</v>
      </c>
      <c r="D2439" s="1" t="s">
        <v>19</v>
      </c>
      <c r="E2439" s="1" t="s">
        <v>20</v>
      </c>
      <c r="F2439" s="1" t="s">
        <v>21</v>
      </c>
      <c r="G2439" s="2">
        <v>85694000</v>
      </c>
      <c r="H2439" s="2">
        <v>85136000</v>
      </c>
      <c r="I2439" s="2">
        <v>0</v>
      </c>
      <c r="J2439" s="2">
        <v>83454450</v>
      </c>
      <c r="K2439" s="2436">
        <v>98.024866096598387</v>
      </c>
    </row>
    <row r="2440" spans="1:11" x14ac:dyDescent="0.2">
      <c r="A2440" s="1" t="s">
        <v>116</v>
      </c>
      <c r="B2440" s="1" t="s">
        <v>17</v>
      </c>
      <c r="C2440" s="1" t="s">
        <v>18</v>
      </c>
      <c r="D2440" s="1" t="s">
        <v>22</v>
      </c>
      <c r="E2440" s="1" t="s">
        <v>23</v>
      </c>
      <c r="F2440" s="1" t="s">
        <v>24</v>
      </c>
      <c r="G2440" s="2">
        <v>0</v>
      </c>
      <c r="H2440" s="2">
        <v>898000</v>
      </c>
      <c r="I2440" s="2">
        <v>0</v>
      </c>
      <c r="J2440" s="2">
        <v>915900</v>
      </c>
      <c r="K2440" s="2437">
        <v>101.99331848552339</v>
      </c>
    </row>
    <row r="2441" spans="1:11" x14ac:dyDescent="0.2">
      <c r="A2441" s="1" t="s">
        <v>116</v>
      </c>
      <c r="B2441" s="1" t="s">
        <v>17</v>
      </c>
      <c r="C2441" s="1" t="s">
        <v>18</v>
      </c>
      <c r="D2441" s="1" t="s">
        <v>22</v>
      </c>
      <c r="E2441" s="1" t="s">
        <v>25</v>
      </c>
      <c r="F2441" s="1" t="s">
        <v>26</v>
      </c>
      <c r="G2441" s="2">
        <v>57000</v>
      </c>
      <c r="H2441" s="2">
        <v>1302000</v>
      </c>
      <c r="I2441" s="2">
        <v>0</v>
      </c>
      <c r="J2441" s="2">
        <v>1246510</v>
      </c>
      <c r="K2441" s="2438">
        <v>95.738095238095241</v>
      </c>
    </row>
    <row r="2442" spans="1:11" x14ac:dyDescent="0.2">
      <c r="A2442" s="1" t="s">
        <v>116</v>
      </c>
      <c r="B2442" s="1" t="s">
        <v>17</v>
      </c>
      <c r="C2442" s="1" t="s">
        <v>18</v>
      </c>
      <c r="D2442" s="1" t="s">
        <v>27</v>
      </c>
      <c r="E2442" s="1" t="s">
        <v>28</v>
      </c>
      <c r="F2442" s="1" t="s">
        <v>29</v>
      </c>
      <c r="G2442" s="2">
        <v>21439000</v>
      </c>
      <c r="H2442" s="2">
        <v>21488000</v>
      </c>
      <c r="I2442" s="2">
        <v>0</v>
      </c>
      <c r="J2442" s="2">
        <v>21081780</v>
      </c>
      <c r="K2442" s="2439">
        <v>98.10954951600894</v>
      </c>
    </row>
    <row r="2443" spans="1:11" x14ac:dyDescent="0.2">
      <c r="A2443" s="1" t="s">
        <v>116</v>
      </c>
      <c r="B2443" s="1" t="s">
        <v>17</v>
      </c>
      <c r="C2443" s="1" t="s">
        <v>18</v>
      </c>
      <c r="D2443" s="1" t="s">
        <v>27</v>
      </c>
      <c r="E2443" s="1" t="s">
        <v>30</v>
      </c>
      <c r="F2443" s="1" t="s">
        <v>31</v>
      </c>
      <c r="G2443" s="2">
        <v>7718000</v>
      </c>
      <c r="H2443" s="2">
        <v>7760000</v>
      </c>
      <c r="I2443" s="2">
        <v>0</v>
      </c>
      <c r="J2443" s="2">
        <v>7627300</v>
      </c>
      <c r="K2443" s="2440">
        <v>98.289948453608247</v>
      </c>
    </row>
    <row r="2444" spans="1:11" x14ac:dyDescent="0.2">
      <c r="A2444" s="1" t="s">
        <v>116</v>
      </c>
      <c r="B2444" s="1" t="s">
        <v>32</v>
      </c>
      <c r="C2444" s="1" t="s">
        <v>18</v>
      </c>
      <c r="D2444" s="1" t="s">
        <v>19</v>
      </c>
      <c r="E2444" s="1" t="s">
        <v>20</v>
      </c>
      <c r="F2444" s="1" t="s">
        <v>21</v>
      </c>
      <c r="G2444" s="2">
        <v>76385000</v>
      </c>
      <c r="H2444" s="2">
        <v>76785000</v>
      </c>
      <c r="I2444" s="2">
        <v>76815273</v>
      </c>
      <c r="J2444" s="2">
        <v>76783265</v>
      </c>
      <c r="K2444" s="2441">
        <v>99.997740444097161</v>
      </c>
    </row>
    <row r="2445" spans="1:11" x14ac:dyDescent="0.2">
      <c r="A2445" s="1" t="s">
        <v>116</v>
      </c>
      <c r="B2445" s="1" t="s">
        <v>32</v>
      </c>
      <c r="C2445" s="1" t="s">
        <v>18</v>
      </c>
      <c r="D2445" s="1" t="s">
        <v>22</v>
      </c>
      <c r="E2445" s="1" t="s">
        <v>23</v>
      </c>
      <c r="F2445" s="1" t="s">
        <v>24</v>
      </c>
      <c r="G2445" s="2">
        <v>1000000</v>
      </c>
      <c r="H2445" s="2">
        <v>451000</v>
      </c>
      <c r="I2445" s="2">
        <v>451000</v>
      </c>
      <c r="J2445" s="2">
        <v>437169</v>
      </c>
      <c r="K2445" s="2442">
        <v>96.93325942350333</v>
      </c>
    </row>
    <row r="2446" spans="1:11" x14ac:dyDescent="0.2">
      <c r="A2446" s="1" t="s">
        <v>116</v>
      </c>
      <c r="B2446" s="1" t="s">
        <v>32</v>
      </c>
      <c r="C2446" s="1" t="s">
        <v>18</v>
      </c>
      <c r="D2446" s="1" t="s">
        <v>22</v>
      </c>
      <c r="E2446" s="1" t="s">
        <v>25</v>
      </c>
      <c r="F2446" s="1" t="s">
        <v>26</v>
      </c>
      <c r="G2446" s="2">
        <v>1606000</v>
      </c>
      <c r="H2446" s="2">
        <v>1615000</v>
      </c>
      <c r="I2446" s="2">
        <v>1615000</v>
      </c>
      <c r="J2446" s="2">
        <v>1505127</v>
      </c>
      <c r="K2446" s="2443">
        <v>93.196718266253868</v>
      </c>
    </row>
    <row r="2447" spans="1:11" x14ac:dyDescent="0.2">
      <c r="A2447" s="1" t="s">
        <v>116</v>
      </c>
      <c r="B2447" s="1" t="s">
        <v>32</v>
      </c>
      <c r="C2447" s="1" t="s">
        <v>18</v>
      </c>
      <c r="D2447" s="1" t="s">
        <v>27</v>
      </c>
      <c r="E2447" s="1" t="s">
        <v>28</v>
      </c>
      <c r="F2447" s="1" t="s">
        <v>29</v>
      </c>
      <c r="G2447" s="2">
        <v>19497000</v>
      </c>
      <c r="H2447" s="2">
        <v>19597000</v>
      </c>
      <c r="I2447" s="2">
        <v>19597000</v>
      </c>
      <c r="J2447" s="2">
        <v>19556613</v>
      </c>
      <c r="K2447" s="2444">
        <v>99.793912333520439</v>
      </c>
    </row>
    <row r="2448" spans="1:11" x14ac:dyDescent="0.2">
      <c r="A2448" s="1" t="s">
        <v>116</v>
      </c>
      <c r="B2448" s="1" t="s">
        <v>32</v>
      </c>
      <c r="C2448" s="1" t="s">
        <v>18</v>
      </c>
      <c r="D2448" s="1" t="s">
        <v>27</v>
      </c>
      <c r="E2448" s="1" t="s">
        <v>30</v>
      </c>
      <c r="F2448" s="1" t="s">
        <v>31</v>
      </c>
      <c r="G2448" s="2">
        <v>6941000</v>
      </c>
      <c r="H2448" s="2">
        <v>6977000</v>
      </c>
      <c r="I2448" s="2">
        <v>7044966</v>
      </c>
      <c r="J2448" s="2">
        <v>7040321</v>
      </c>
      <c r="K2448" s="2445">
        <v>100.90756772251684</v>
      </c>
    </row>
    <row r="2449" spans="1:11" x14ac:dyDescent="0.2">
      <c r="A2449" s="1" t="s">
        <v>116</v>
      </c>
      <c r="B2449" s="1" t="s">
        <v>33</v>
      </c>
      <c r="C2449" s="1" t="s">
        <v>18</v>
      </c>
      <c r="D2449" s="1" t="s">
        <v>19</v>
      </c>
      <c r="E2449" s="1" t="s">
        <v>20</v>
      </c>
      <c r="F2449" s="1" t="s">
        <v>21</v>
      </c>
      <c r="G2449" s="2">
        <v>77125000</v>
      </c>
      <c r="H2449" s="2">
        <v>77125000</v>
      </c>
      <c r="I2449" s="2">
        <v>77125000</v>
      </c>
      <c r="J2449" s="2">
        <v>77121278</v>
      </c>
      <c r="K2449" s="2446">
        <v>99.995174068071307</v>
      </c>
    </row>
    <row r="2450" spans="1:11" x14ac:dyDescent="0.2">
      <c r="A2450" s="1" t="s">
        <v>116</v>
      </c>
      <c r="B2450" s="1" t="s">
        <v>33</v>
      </c>
      <c r="C2450" s="1" t="s">
        <v>18</v>
      </c>
      <c r="D2450" s="1" t="s">
        <v>22</v>
      </c>
      <c r="E2450" s="1" t="s">
        <v>25</v>
      </c>
      <c r="F2450" s="1" t="s">
        <v>26</v>
      </c>
      <c r="G2450" s="2">
        <v>265000</v>
      </c>
      <c r="H2450" s="2">
        <v>265000</v>
      </c>
      <c r="I2450" s="2">
        <v>265000</v>
      </c>
      <c r="J2450" s="2">
        <v>215254</v>
      </c>
      <c r="K2450" s="2447">
        <v>81.227924528301884</v>
      </c>
    </row>
    <row r="2451" spans="1:11" x14ac:dyDescent="0.2">
      <c r="A2451" s="1" t="s">
        <v>116</v>
      </c>
      <c r="B2451" s="1" t="s">
        <v>33</v>
      </c>
      <c r="C2451" s="1" t="s">
        <v>18</v>
      </c>
      <c r="D2451" s="1" t="s">
        <v>27</v>
      </c>
      <c r="E2451" s="1" t="s">
        <v>28</v>
      </c>
      <c r="F2451" s="1" t="s">
        <v>29</v>
      </c>
      <c r="G2451" s="2">
        <v>19348000</v>
      </c>
      <c r="H2451" s="2">
        <v>19348000</v>
      </c>
      <c r="I2451" s="2">
        <v>19348000</v>
      </c>
      <c r="J2451" s="2">
        <v>19247456</v>
      </c>
      <c r="K2451" s="2448">
        <v>99.480339053132113</v>
      </c>
    </row>
    <row r="2452" spans="1:11" x14ac:dyDescent="0.2">
      <c r="A2452" s="1" t="s">
        <v>116</v>
      </c>
      <c r="B2452" s="1" t="s">
        <v>33</v>
      </c>
      <c r="C2452" s="1" t="s">
        <v>18</v>
      </c>
      <c r="D2452" s="1" t="s">
        <v>27</v>
      </c>
      <c r="E2452" s="1" t="s">
        <v>30</v>
      </c>
      <c r="F2452" s="1" t="s">
        <v>31</v>
      </c>
      <c r="G2452" s="2">
        <v>6965000</v>
      </c>
      <c r="H2452" s="2">
        <v>6965000</v>
      </c>
      <c r="I2452" s="2">
        <v>6965000</v>
      </c>
      <c r="J2452" s="2">
        <v>6959600</v>
      </c>
      <c r="K2452" s="2449">
        <v>99.922469490308686</v>
      </c>
    </row>
    <row r="2453" spans="1:11" x14ac:dyDescent="0.2">
      <c r="A2453" s="1" t="s">
        <v>116</v>
      </c>
      <c r="B2453" s="1" t="s">
        <v>34</v>
      </c>
      <c r="C2453" s="1" t="s">
        <v>18</v>
      </c>
      <c r="D2453" s="1" t="s">
        <v>19</v>
      </c>
      <c r="E2453" s="1" t="s">
        <v>20</v>
      </c>
      <c r="F2453" s="1" t="s">
        <v>21</v>
      </c>
      <c r="G2453" s="2">
        <v>77125000</v>
      </c>
      <c r="H2453" s="2">
        <v>77125000</v>
      </c>
      <c r="I2453" s="2">
        <v>77125000</v>
      </c>
      <c r="J2453" s="2">
        <v>77118793</v>
      </c>
      <c r="K2453" s="2450">
        <v>99.991952025931923</v>
      </c>
    </row>
    <row r="2454" spans="1:11" x14ac:dyDescent="0.2">
      <c r="A2454" s="1" t="s">
        <v>116</v>
      </c>
      <c r="B2454" s="1" t="s">
        <v>34</v>
      </c>
      <c r="C2454" s="1" t="s">
        <v>18</v>
      </c>
      <c r="D2454" s="1" t="s">
        <v>22</v>
      </c>
      <c r="E2454" s="1" t="s">
        <v>25</v>
      </c>
      <c r="F2454" s="1" t="s">
        <v>26</v>
      </c>
      <c r="G2454" s="2">
        <v>85000</v>
      </c>
      <c r="H2454" s="2">
        <v>85000</v>
      </c>
      <c r="I2454" s="2">
        <v>85000</v>
      </c>
      <c r="J2454" s="2">
        <v>28000</v>
      </c>
      <c r="K2454" s="2451">
        <v>32.941176470588232</v>
      </c>
    </row>
    <row r="2455" spans="1:11" x14ac:dyDescent="0.2">
      <c r="A2455" s="1" t="s">
        <v>116</v>
      </c>
      <c r="B2455" s="1" t="s">
        <v>34</v>
      </c>
      <c r="C2455" s="1" t="s">
        <v>18</v>
      </c>
      <c r="D2455" s="1" t="s">
        <v>27</v>
      </c>
      <c r="E2455" s="1" t="s">
        <v>28</v>
      </c>
      <c r="F2455" s="1" t="s">
        <v>29</v>
      </c>
      <c r="G2455" s="2">
        <v>19303000</v>
      </c>
      <c r="H2455" s="2">
        <v>19303000</v>
      </c>
      <c r="I2455" s="2">
        <v>19303000</v>
      </c>
      <c r="J2455" s="2">
        <v>19226616</v>
      </c>
      <c r="K2455" s="2452">
        <v>99.604289488680521</v>
      </c>
    </row>
    <row r="2456" spans="1:11" x14ac:dyDescent="0.2">
      <c r="A2456" s="1" t="s">
        <v>116</v>
      </c>
      <c r="B2456" s="1" t="s">
        <v>34</v>
      </c>
      <c r="C2456" s="1" t="s">
        <v>18</v>
      </c>
      <c r="D2456" s="1" t="s">
        <v>27</v>
      </c>
      <c r="E2456" s="1" t="s">
        <v>30</v>
      </c>
      <c r="F2456" s="1" t="s">
        <v>31</v>
      </c>
      <c r="G2456" s="2">
        <v>6949000</v>
      </c>
      <c r="H2456" s="2">
        <v>6949000</v>
      </c>
      <c r="I2456" s="2">
        <v>6949000</v>
      </c>
      <c r="J2456" s="2">
        <v>6942513</v>
      </c>
      <c r="K2456" s="2453">
        <v>99.906648438624259</v>
      </c>
    </row>
    <row r="2457" spans="1:11" x14ac:dyDescent="0.2">
      <c r="A2457" s="1" t="s">
        <v>116</v>
      </c>
      <c r="B2457" s="1" t="s">
        <v>35</v>
      </c>
      <c r="C2457" s="1" t="s">
        <v>18</v>
      </c>
      <c r="D2457" s="1" t="s">
        <v>19</v>
      </c>
      <c r="E2457" s="1" t="s">
        <v>20</v>
      </c>
      <c r="F2457" s="1" t="s">
        <v>21</v>
      </c>
      <c r="G2457" s="2">
        <v>78667500</v>
      </c>
      <c r="H2457" s="2">
        <v>79126394</v>
      </c>
      <c r="I2457" s="2">
        <v>79127385</v>
      </c>
      <c r="J2457" s="2">
        <v>79021956</v>
      </c>
      <c r="K2457" s="2454">
        <v>99.868011172100168</v>
      </c>
    </row>
    <row r="2458" spans="1:11" x14ac:dyDescent="0.2">
      <c r="A2458" s="1" t="s">
        <v>116</v>
      </c>
      <c r="B2458" s="1" t="s">
        <v>35</v>
      </c>
      <c r="C2458" s="1" t="s">
        <v>18</v>
      </c>
      <c r="D2458" s="1" t="s">
        <v>22</v>
      </c>
      <c r="E2458" s="1" t="s">
        <v>25</v>
      </c>
      <c r="F2458" s="1" t="s">
        <v>26</v>
      </c>
      <c r="G2458" s="2">
        <v>86700</v>
      </c>
      <c r="H2458" s="2">
        <v>86700</v>
      </c>
      <c r="I2458" s="2">
        <v>86700</v>
      </c>
      <c r="J2458" s="2">
        <v>35400</v>
      </c>
      <c r="K2458" s="2455">
        <v>40.830449826989621</v>
      </c>
    </row>
    <row r="2459" spans="1:11" x14ac:dyDescent="0.2">
      <c r="A2459" s="1" t="s">
        <v>116</v>
      </c>
      <c r="B2459" s="1" t="s">
        <v>35</v>
      </c>
      <c r="C2459" s="1" t="s">
        <v>18</v>
      </c>
      <c r="D2459" s="1" t="s">
        <v>27</v>
      </c>
      <c r="E2459" s="1" t="s">
        <v>28</v>
      </c>
      <c r="F2459" s="1" t="s">
        <v>29</v>
      </c>
      <c r="G2459" s="2">
        <v>19688550</v>
      </c>
      <c r="H2459" s="2">
        <v>19803273</v>
      </c>
      <c r="I2459" s="2">
        <v>19803273</v>
      </c>
      <c r="J2459" s="2">
        <v>19661953</v>
      </c>
      <c r="K2459" s="2456">
        <v>99.28638058971363</v>
      </c>
    </row>
    <row r="2460" spans="1:11" x14ac:dyDescent="0.2">
      <c r="A2460" s="1" t="s">
        <v>116</v>
      </c>
      <c r="B2460" s="1" t="s">
        <v>35</v>
      </c>
      <c r="C2460" s="1" t="s">
        <v>18</v>
      </c>
      <c r="D2460" s="1" t="s">
        <v>27</v>
      </c>
      <c r="E2460" s="1" t="s">
        <v>30</v>
      </c>
      <c r="F2460" s="1" t="s">
        <v>31</v>
      </c>
      <c r="G2460" s="2">
        <v>7087878</v>
      </c>
      <c r="H2460" s="2">
        <v>7129179</v>
      </c>
      <c r="I2460" s="2">
        <v>7131156</v>
      </c>
      <c r="J2460" s="2">
        <v>7113896</v>
      </c>
      <c r="K2460" s="2457">
        <v>99.785627489504748</v>
      </c>
    </row>
    <row r="2461" spans="1:11" x14ac:dyDescent="0.2">
      <c r="A2461" s="1" t="s">
        <v>116</v>
      </c>
      <c r="B2461" s="1" t="s">
        <v>36</v>
      </c>
      <c r="C2461" s="1" t="s">
        <v>18</v>
      </c>
      <c r="D2461" s="1" t="s">
        <v>19</v>
      </c>
      <c r="E2461" s="1" t="s">
        <v>51</v>
      </c>
      <c r="F2461" s="1" t="s">
        <v>52</v>
      </c>
      <c r="G2461" s="2">
        <v>33466572</v>
      </c>
      <c r="H2461" s="2">
        <v>27117504</v>
      </c>
      <c r="I2461" s="2">
        <v>27270557</v>
      </c>
      <c r="J2461" s="2">
        <v>26038214</v>
      </c>
      <c r="K2461" s="2458">
        <v>96.019950803731788</v>
      </c>
    </row>
    <row r="2462" spans="1:11" x14ac:dyDescent="0.2">
      <c r="A2462" s="1" t="s">
        <v>116</v>
      </c>
      <c r="B2462" s="1" t="s">
        <v>36</v>
      </c>
      <c r="C2462" s="1" t="s">
        <v>18</v>
      </c>
      <c r="D2462" s="1" t="s">
        <v>19</v>
      </c>
      <c r="E2462" s="1" t="s">
        <v>20</v>
      </c>
      <c r="F2462" s="1" t="s">
        <v>21</v>
      </c>
      <c r="G2462" s="2">
        <v>49175604</v>
      </c>
      <c r="H2462" s="2">
        <v>55937883</v>
      </c>
      <c r="I2462" s="2">
        <v>55937883</v>
      </c>
      <c r="J2462" s="2">
        <v>55557879</v>
      </c>
      <c r="K2462" s="2459">
        <v>99.320667891561072</v>
      </c>
    </row>
    <row r="2463" spans="1:11" x14ac:dyDescent="0.2">
      <c r="A2463" s="1" t="s">
        <v>116</v>
      </c>
      <c r="B2463" s="1" t="s">
        <v>36</v>
      </c>
      <c r="C2463" s="1" t="s">
        <v>18</v>
      </c>
      <c r="D2463" s="1" t="s">
        <v>22</v>
      </c>
      <c r="E2463" s="1" t="s">
        <v>25</v>
      </c>
      <c r="F2463" s="1" t="s">
        <v>26</v>
      </c>
      <c r="G2463" s="2">
        <v>91081</v>
      </c>
      <c r="H2463" s="2">
        <v>91081</v>
      </c>
      <c r="I2463" s="2">
        <v>91081</v>
      </c>
      <c r="J2463" s="2">
        <v>27600</v>
      </c>
      <c r="K2463" s="2460">
        <v>30.302697598840592</v>
      </c>
    </row>
    <row r="2464" spans="1:11" x14ac:dyDescent="0.2">
      <c r="A2464" s="1" t="s">
        <v>116</v>
      </c>
      <c r="B2464" s="1" t="s">
        <v>36</v>
      </c>
      <c r="C2464" s="1" t="s">
        <v>18</v>
      </c>
      <c r="D2464" s="1" t="s">
        <v>27</v>
      </c>
      <c r="E2464" s="1" t="s">
        <v>28</v>
      </c>
      <c r="F2464" s="1" t="s">
        <v>29</v>
      </c>
      <c r="G2464" s="2">
        <v>20683314</v>
      </c>
      <c r="H2464" s="2">
        <v>20786617</v>
      </c>
      <c r="I2464" s="2">
        <v>20824880</v>
      </c>
      <c r="J2464" s="2">
        <v>20376239</v>
      </c>
      <c r="K2464" s="2461">
        <v>98.025758592656032</v>
      </c>
    </row>
    <row r="2465" spans="1:11" x14ac:dyDescent="0.2">
      <c r="A2465" s="1" t="s">
        <v>116</v>
      </c>
      <c r="B2465" s="1" t="s">
        <v>36</v>
      </c>
      <c r="C2465" s="1" t="s">
        <v>18</v>
      </c>
      <c r="D2465" s="1" t="s">
        <v>27</v>
      </c>
      <c r="E2465" s="1" t="s">
        <v>30</v>
      </c>
      <c r="F2465" s="1" t="s">
        <v>31</v>
      </c>
      <c r="G2465" s="2">
        <v>7445993</v>
      </c>
      <c r="H2465" s="2">
        <v>7483182</v>
      </c>
      <c r="I2465" s="2">
        <v>7496957</v>
      </c>
      <c r="J2465" s="2">
        <v>7343650</v>
      </c>
      <c r="K2465" s="2462">
        <v>98.135392136660585</v>
      </c>
    </row>
    <row r="2466" spans="1:11" x14ac:dyDescent="0.2">
      <c r="A2466" s="1" t="s">
        <v>116</v>
      </c>
      <c r="B2466" s="1" t="s">
        <v>40</v>
      </c>
      <c r="C2466" s="1" t="s">
        <v>18</v>
      </c>
      <c r="D2466" s="1" t="s">
        <v>19</v>
      </c>
      <c r="E2466" s="1" t="s">
        <v>53</v>
      </c>
      <c r="F2466" s="1" t="s">
        <v>52</v>
      </c>
      <c r="G2466" s="2">
        <v>69472527</v>
      </c>
      <c r="H2466" s="2">
        <v>70086637</v>
      </c>
      <c r="I2466" s="2">
        <v>71245813</v>
      </c>
      <c r="J2466" s="2">
        <v>69584516</v>
      </c>
      <c r="K2466" s="2463">
        <v>99.283570989431269</v>
      </c>
    </row>
    <row r="2467" spans="1:11" x14ac:dyDescent="0.2">
      <c r="A2467" s="1" t="s">
        <v>116</v>
      </c>
      <c r="B2467" s="1" t="s">
        <v>40</v>
      </c>
      <c r="C2467" s="1" t="s">
        <v>18</v>
      </c>
      <c r="D2467" s="1" t="s">
        <v>19</v>
      </c>
      <c r="E2467" s="1" t="s">
        <v>41</v>
      </c>
      <c r="F2467" s="1" t="s">
        <v>21</v>
      </c>
      <c r="G2467" s="2">
        <v>16999910</v>
      </c>
      <c r="H2467" s="2">
        <v>17106404</v>
      </c>
      <c r="I2467" s="2">
        <v>17485843</v>
      </c>
      <c r="J2467" s="2">
        <v>17360457</v>
      </c>
      <c r="K2467" s="2464">
        <v>101.48513387150216</v>
      </c>
    </row>
    <row r="2468" spans="1:11" x14ac:dyDescent="0.2">
      <c r="A2468" s="1" t="s">
        <v>116</v>
      </c>
      <c r="B2468" s="1" t="s">
        <v>40</v>
      </c>
      <c r="C2468" s="1" t="s">
        <v>18</v>
      </c>
      <c r="D2468" s="1" t="s">
        <v>22</v>
      </c>
      <c r="E2468" s="1" t="s">
        <v>25</v>
      </c>
      <c r="F2468" s="1" t="s">
        <v>26</v>
      </c>
      <c r="G2468" s="2">
        <v>93813</v>
      </c>
      <c r="H2468" s="2">
        <v>93813</v>
      </c>
      <c r="I2468" s="2">
        <v>93813</v>
      </c>
      <c r="J2468" s="2">
        <v>63850</v>
      </c>
      <c r="K2468" s="2465">
        <v>68.060929721893558</v>
      </c>
    </row>
    <row r="2469" spans="1:11" x14ac:dyDescent="0.2">
      <c r="A2469" s="1" t="s">
        <v>116</v>
      </c>
      <c r="B2469" s="1" t="s">
        <v>40</v>
      </c>
      <c r="C2469" s="1" t="s">
        <v>18</v>
      </c>
      <c r="D2469" s="1" t="s">
        <v>27</v>
      </c>
      <c r="E2469" s="1" t="s">
        <v>28</v>
      </c>
      <c r="F2469" s="1" t="s">
        <v>29</v>
      </c>
      <c r="G2469" s="2">
        <v>21641562</v>
      </c>
      <c r="H2469" s="2">
        <v>21821713</v>
      </c>
      <c r="I2469" s="2">
        <v>22206368</v>
      </c>
      <c r="J2469" s="2">
        <v>21674010</v>
      </c>
      <c r="K2469" s="2466">
        <v>99.323137464047846</v>
      </c>
    </row>
    <row r="2470" spans="1:11" x14ac:dyDescent="0.2">
      <c r="A2470" s="1" t="s">
        <v>116</v>
      </c>
      <c r="B2470" s="1" t="s">
        <v>40</v>
      </c>
      <c r="C2470" s="1" t="s">
        <v>18</v>
      </c>
      <c r="D2470" s="1" t="s">
        <v>27</v>
      </c>
      <c r="E2470" s="1" t="s">
        <v>30</v>
      </c>
      <c r="F2470" s="1" t="s">
        <v>31</v>
      </c>
      <c r="G2470" s="2">
        <v>7790963</v>
      </c>
      <c r="H2470" s="2">
        <v>7855817</v>
      </c>
      <c r="I2470" s="2">
        <v>7994293</v>
      </c>
      <c r="J2470" s="2">
        <v>7825057</v>
      </c>
      <c r="K2470" s="2467">
        <v>99.608443017448096</v>
      </c>
    </row>
    <row r="2471" spans="1:11" x14ac:dyDescent="0.2">
      <c r="A2471" s="1" t="s">
        <v>116</v>
      </c>
      <c r="B2471" s="1" t="s">
        <v>42</v>
      </c>
      <c r="C2471" s="1" t="s">
        <v>18</v>
      </c>
      <c r="D2471" s="1" t="s">
        <v>19</v>
      </c>
      <c r="E2471" s="1" t="s">
        <v>53</v>
      </c>
      <c r="F2471" s="1" t="s">
        <v>52</v>
      </c>
      <c r="G2471" s="2">
        <v>73611433</v>
      </c>
      <c r="H2471" s="2">
        <v>74461433</v>
      </c>
      <c r="I2471" s="2">
        <v>76122730</v>
      </c>
      <c r="J2471" s="2">
        <v>75423038</v>
      </c>
      <c r="K2471" s="2468">
        <v>101.29141350261148</v>
      </c>
    </row>
    <row r="2472" spans="1:11" x14ac:dyDescent="0.2">
      <c r="A2472" s="1" t="s">
        <v>116</v>
      </c>
      <c r="B2472" s="1" t="s">
        <v>42</v>
      </c>
      <c r="C2472" s="1" t="s">
        <v>18</v>
      </c>
      <c r="D2472" s="1" t="s">
        <v>19</v>
      </c>
      <c r="E2472" s="1" t="s">
        <v>41</v>
      </c>
      <c r="F2472" s="1" t="s">
        <v>21</v>
      </c>
      <c r="G2472" s="2">
        <v>17849906</v>
      </c>
      <c r="H2472" s="2">
        <v>18371826</v>
      </c>
      <c r="I2472" s="2">
        <v>18527175</v>
      </c>
      <c r="J2472" s="2">
        <v>18128266</v>
      </c>
      <c r="K2472" s="2469">
        <v>98.674274402555298</v>
      </c>
    </row>
    <row r="2473" spans="1:11" x14ac:dyDescent="0.2">
      <c r="A2473" s="1" t="s">
        <v>116</v>
      </c>
      <c r="B2473" s="1" t="s">
        <v>42</v>
      </c>
      <c r="C2473" s="1" t="s">
        <v>18</v>
      </c>
      <c r="D2473" s="1" t="s">
        <v>22</v>
      </c>
      <c r="E2473" s="1" t="s">
        <v>25</v>
      </c>
      <c r="F2473" s="1" t="s">
        <v>26</v>
      </c>
      <c r="G2473" s="2">
        <v>93813</v>
      </c>
      <c r="H2473" s="2">
        <v>93813</v>
      </c>
      <c r="I2473" s="2">
        <v>93813</v>
      </c>
      <c r="J2473" s="2">
        <v>92450</v>
      </c>
      <c r="K2473" s="2470">
        <v>98.547109675631305</v>
      </c>
    </row>
    <row r="2474" spans="1:11" x14ac:dyDescent="0.2">
      <c r="A2474" s="1" t="s">
        <v>116</v>
      </c>
      <c r="B2474" s="1" t="s">
        <v>42</v>
      </c>
      <c r="C2474" s="1" t="s">
        <v>18</v>
      </c>
      <c r="D2474" s="1" t="s">
        <v>27</v>
      </c>
      <c r="E2474" s="1" t="s">
        <v>28</v>
      </c>
      <c r="F2474" s="1" t="s">
        <v>29</v>
      </c>
      <c r="G2474" s="2">
        <v>22782343</v>
      </c>
      <c r="H2474" s="2">
        <v>23125323</v>
      </c>
      <c r="I2474" s="2">
        <v>23579485</v>
      </c>
      <c r="J2474" s="2">
        <v>23264213</v>
      </c>
      <c r="K2474" s="2471">
        <v>100.600597016526</v>
      </c>
    </row>
    <row r="2475" spans="1:11" x14ac:dyDescent="0.2">
      <c r="A2475" s="1" t="s">
        <v>116</v>
      </c>
      <c r="B2475" s="1" t="s">
        <v>42</v>
      </c>
      <c r="C2475" s="1" t="s">
        <v>18</v>
      </c>
      <c r="D2475" s="1" t="s">
        <v>27</v>
      </c>
      <c r="E2475" s="1" t="s">
        <v>30</v>
      </c>
      <c r="F2475" s="1" t="s">
        <v>31</v>
      </c>
      <c r="G2475" s="2">
        <v>8346408</v>
      </c>
      <c r="H2475" s="2">
        <v>8469881</v>
      </c>
      <c r="I2475" s="2">
        <v>8633379</v>
      </c>
      <c r="J2475" s="2">
        <v>8419557</v>
      </c>
      <c r="K2475" s="2472">
        <v>99.405847614624108</v>
      </c>
    </row>
    <row r="2476" spans="1:11" x14ac:dyDescent="0.2">
      <c r="A2476" s="1" t="s">
        <v>116</v>
      </c>
      <c r="B2476" s="1" t="s">
        <v>45</v>
      </c>
      <c r="C2476" s="1" t="s">
        <v>18</v>
      </c>
      <c r="D2476" s="1" t="s">
        <v>19</v>
      </c>
      <c r="E2476" s="1" t="s">
        <v>53</v>
      </c>
      <c r="F2476" s="1" t="s">
        <v>52</v>
      </c>
      <c r="G2476" s="2">
        <v>80236462</v>
      </c>
      <c r="H2476" s="2">
        <v>80236462</v>
      </c>
      <c r="I2476" s="2">
        <v>80936154</v>
      </c>
      <c r="J2476" s="2">
        <v>80879445</v>
      </c>
      <c r="K2476" s="2473">
        <v>100.80136010982139</v>
      </c>
    </row>
    <row r="2477" spans="1:11" x14ac:dyDescent="0.2">
      <c r="A2477" s="1" t="s">
        <v>116</v>
      </c>
      <c r="B2477" s="1" t="s">
        <v>45</v>
      </c>
      <c r="C2477" s="1" t="s">
        <v>18</v>
      </c>
      <c r="D2477" s="1" t="s">
        <v>19</v>
      </c>
      <c r="E2477" s="1" t="s">
        <v>41</v>
      </c>
      <c r="F2477" s="1" t="s">
        <v>21</v>
      </c>
      <c r="G2477" s="2">
        <v>19456398</v>
      </c>
      <c r="H2477" s="2">
        <v>19456398</v>
      </c>
      <c r="I2477" s="2">
        <v>19855307</v>
      </c>
      <c r="J2477" s="2">
        <v>19792231</v>
      </c>
      <c r="K2477" s="2474">
        <v>101.72608002776259</v>
      </c>
    </row>
    <row r="2478" spans="1:11" x14ac:dyDescent="0.2">
      <c r="A2478" s="1" t="s">
        <v>116</v>
      </c>
      <c r="B2478" s="1" t="s">
        <v>45</v>
      </c>
      <c r="C2478" s="1" t="s">
        <v>18</v>
      </c>
      <c r="D2478" s="1" t="s">
        <v>22</v>
      </c>
      <c r="E2478" s="1" t="s">
        <v>25</v>
      </c>
      <c r="F2478" s="1" t="s">
        <v>26</v>
      </c>
      <c r="G2478" s="2">
        <v>93813</v>
      </c>
      <c r="H2478" s="2">
        <v>93813</v>
      </c>
      <c r="I2478" s="2">
        <v>95176</v>
      </c>
      <c r="J2478" s="2">
        <v>80990</v>
      </c>
      <c r="K2478" s="2475">
        <v>86.331318687175553</v>
      </c>
    </row>
    <row r="2479" spans="1:11" x14ac:dyDescent="0.2">
      <c r="A2479" s="1" t="s">
        <v>116</v>
      </c>
      <c r="B2479" s="1" t="s">
        <v>45</v>
      </c>
      <c r="C2479" s="1" t="s">
        <v>18</v>
      </c>
      <c r="D2479" s="1" t="s">
        <v>27</v>
      </c>
      <c r="E2479" s="1" t="s">
        <v>28</v>
      </c>
      <c r="F2479" s="1" t="s">
        <v>29</v>
      </c>
      <c r="G2479" s="2">
        <v>24946668</v>
      </c>
      <c r="H2479" s="2">
        <v>24946668</v>
      </c>
      <c r="I2479" s="2">
        <v>25221318</v>
      </c>
      <c r="J2479" s="2">
        <v>25045833</v>
      </c>
      <c r="K2479" s="2476">
        <v>100.3975079958574</v>
      </c>
    </row>
    <row r="2480" spans="1:11" x14ac:dyDescent="0.2">
      <c r="A2480" s="1" t="s">
        <v>116</v>
      </c>
      <c r="B2480" s="1" t="s">
        <v>45</v>
      </c>
      <c r="C2480" s="1" t="s">
        <v>18</v>
      </c>
      <c r="D2480" s="1" t="s">
        <v>27</v>
      </c>
      <c r="E2480" s="1" t="s">
        <v>30</v>
      </c>
      <c r="F2480" s="1" t="s">
        <v>31</v>
      </c>
      <c r="G2480" s="2">
        <v>8980800</v>
      </c>
      <c r="H2480" s="2">
        <v>8980800</v>
      </c>
      <c r="I2480" s="2">
        <v>9079675</v>
      </c>
      <c r="J2480" s="2">
        <v>9060559</v>
      </c>
      <c r="K2480" s="2477">
        <v>100.8881057366827</v>
      </c>
    </row>
    <row r="2481" spans="1:11" x14ac:dyDescent="0.2">
      <c r="A2481" s="1" t="s">
        <v>117</v>
      </c>
      <c r="B2481" s="1" t="s">
        <v>17</v>
      </c>
      <c r="C2481" s="1" t="s">
        <v>18</v>
      </c>
      <c r="D2481" s="1" t="s">
        <v>19</v>
      </c>
      <c r="E2481" s="1" t="s">
        <v>20</v>
      </c>
      <c r="F2481" s="1" t="s">
        <v>21</v>
      </c>
      <c r="G2481" s="2">
        <v>518473000</v>
      </c>
      <c r="H2481" s="2">
        <v>648463000</v>
      </c>
      <c r="I2481" s="2">
        <v>0</v>
      </c>
      <c r="J2481" s="2">
        <v>627929060</v>
      </c>
      <c r="K2481" s="2478">
        <v>96.833444622129562</v>
      </c>
    </row>
    <row r="2482" spans="1:11" x14ac:dyDescent="0.2">
      <c r="A2482" s="1" t="s">
        <v>117</v>
      </c>
      <c r="B2482" s="1" t="s">
        <v>17</v>
      </c>
      <c r="C2482" s="1" t="s">
        <v>18</v>
      </c>
      <c r="D2482" s="1" t="s">
        <v>19</v>
      </c>
      <c r="E2482" s="1" t="s">
        <v>47</v>
      </c>
      <c r="F2482" s="1" t="s">
        <v>48</v>
      </c>
      <c r="G2482" s="2">
        <v>1639000</v>
      </c>
      <c r="H2482" s="2">
        <v>1639000</v>
      </c>
      <c r="I2482" s="2">
        <v>0</v>
      </c>
      <c r="J2482" s="2">
        <v>654440</v>
      </c>
      <c r="K2482" s="2479">
        <v>39.929225137278827</v>
      </c>
    </row>
    <row r="2483" spans="1:11" x14ac:dyDescent="0.2">
      <c r="A2483" s="1" t="s">
        <v>117</v>
      </c>
      <c r="B2483" s="1" t="s">
        <v>17</v>
      </c>
      <c r="C2483" s="1" t="s">
        <v>18</v>
      </c>
      <c r="D2483" s="1" t="s">
        <v>22</v>
      </c>
      <c r="E2483" s="1" t="s">
        <v>23</v>
      </c>
      <c r="F2483" s="1" t="s">
        <v>24</v>
      </c>
      <c r="G2483" s="2">
        <v>0</v>
      </c>
      <c r="H2483" s="2">
        <v>1000000</v>
      </c>
      <c r="I2483" s="2">
        <v>0</v>
      </c>
      <c r="J2483" s="2">
        <v>6500910</v>
      </c>
      <c r="K2483" s="2480">
        <v>650.09100000000001</v>
      </c>
    </row>
    <row r="2484" spans="1:11" x14ac:dyDescent="0.2">
      <c r="A2484" s="1" t="s">
        <v>117</v>
      </c>
      <c r="B2484" s="1" t="s">
        <v>17</v>
      </c>
      <c r="C2484" s="1" t="s">
        <v>18</v>
      </c>
      <c r="D2484" s="1" t="s">
        <v>22</v>
      </c>
      <c r="E2484" s="1" t="s">
        <v>25</v>
      </c>
      <c r="F2484" s="1" t="s">
        <v>26</v>
      </c>
      <c r="G2484" s="2">
        <v>42615000</v>
      </c>
      <c r="H2484" s="2">
        <v>54498000</v>
      </c>
      <c r="I2484" s="2">
        <v>0</v>
      </c>
      <c r="J2484" s="2">
        <v>48378510</v>
      </c>
      <c r="K2484" s="2481">
        <v>88.771165914345474</v>
      </c>
    </row>
    <row r="2485" spans="1:11" x14ac:dyDescent="0.2">
      <c r="A2485" s="1" t="s">
        <v>117</v>
      </c>
      <c r="B2485" s="1" t="s">
        <v>17</v>
      </c>
      <c r="C2485" s="1" t="s">
        <v>18</v>
      </c>
      <c r="D2485" s="1" t="s">
        <v>27</v>
      </c>
      <c r="E2485" s="1" t="s">
        <v>28</v>
      </c>
      <c r="F2485" s="1" t="s">
        <v>29</v>
      </c>
      <c r="G2485" s="2">
        <v>140319000</v>
      </c>
      <c r="H2485" s="2">
        <v>176006000</v>
      </c>
      <c r="I2485" s="2">
        <v>0</v>
      </c>
      <c r="J2485" s="2">
        <v>158901600</v>
      </c>
      <c r="K2485" s="2482">
        <v>90.281922207197482</v>
      </c>
    </row>
    <row r="2486" spans="1:11" x14ac:dyDescent="0.2">
      <c r="A2486" s="1" t="s">
        <v>117</v>
      </c>
      <c r="B2486" s="1" t="s">
        <v>17</v>
      </c>
      <c r="C2486" s="1" t="s">
        <v>18</v>
      </c>
      <c r="D2486" s="1" t="s">
        <v>27</v>
      </c>
      <c r="E2486" s="1" t="s">
        <v>30</v>
      </c>
      <c r="F2486" s="1" t="s">
        <v>31</v>
      </c>
      <c r="G2486" s="2">
        <v>50510000</v>
      </c>
      <c r="H2486" s="2">
        <v>63367000</v>
      </c>
      <c r="I2486" s="2">
        <v>0</v>
      </c>
      <c r="J2486" s="2">
        <v>57199980</v>
      </c>
      <c r="K2486" s="2483">
        <v>90.26777344674673</v>
      </c>
    </row>
    <row r="2487" spans="1:11" x14ac:dyDescent="0.2">
      <c r="A2487" s="1" t="s">
        <v>117</v>
      </c>
      <c r="B2487" s="1" t="s">
        <v>32</v>
      </c>
      <c r="C2487" s="1" t="s">
        <v>18</v>
      </c>
      <c r="D2487" s="1" t="s">
        <v>19</v>
      </c>
      <c r="E2487" s="1" t="s">
        <v>20</v>
      </c>
      <c r="F2487" s="1" t="s">
        <v>21</v>
      </c>
      <c r="G2487" s="2">
        <v>471266000</v>
      </c>
      <c r="H2487" s="2">
        <v>611701000</v>
      </c>
      <c r="I2487" s="2">
        <v>639290745</v>
      </c>
      <c r="J2487" s="2">
        <v>585221784</v>
      </c>
      <c r="K2487" s="2484">
        <v>95.671215839110943</v>
      </c>
    </row>
    <row r="2488" spans="1:11" x14ac:dyDescent="0.2">
      <c r="A2488" s="1" t="s">
        <v>117</v>
      </c>
      <c r="B2488" s="1" t="s">
        <v>32</v>
      </c>
      <c r="C2488" s="1" t="s">
        <v>18</v>
      </c>
      <c r="D2488" s="1" t="s">
        <v>19</v>
      </c>
      <c r="E2488" s="1" t="s">
        <v>47</v>
      </c>
      <c r="F2488" s="1" t="s">
        <v>48</v>
      </c>
      <c r="G2488" s="2">
        <v>1554000</v>
      </c>
      <c r="H2488" s="2">
        <v>1561000</v>
      </c>
      <c r="I2488" s="2">
        <v>1561000</v>
      </c>
      <c r="J2488" s="2">
        <v>1560767</v>
      </c>
      <c r="K2488" s="2485">
        <v>99.985073670723892</v>
      </c>
    </row>
    <row r="2489" spans="1:11" x14ac:dyDescent="0.2">
      <c r="A2489" s="1" t="s">
        <v>117</v>
      </c>
      <c r="B2489" s="1" t="s">
        <v>32</v>
      </c>
      <c r="C2489" s="1" t="s">
        <v>18</v>
      </c>
      <c r="D2489" s="1" t="s">
        <v>22</v>
      </c>
      <c r="E2489" s="1" t="s">
        <v>23</v>
      </c>
      <c r="F2489" s="1" t="s">
        <v>24</v>
      </c>
      <c r="G2489" s="2">
        <v>0</v>
      </c>
      <c r="H2489" s="2">
        <v>2580000</v>
      </c>
      <c r="I2489" s="2">
        <v>2580000</v>
      </c>
      <c r="J2489" s="2">
        <v>2504175</v>
      </c>
      <c r="K2489" s="2486">
        <v>97.061046511627907</v>
      </c>
    </row>
    <row r="2490" spans="1:11" x14ac:dyDescent="0.2">
      <c r="A2490" s="1" t="s">
        <v>117</v>
      </c>
      <c r="B2490" s="1" t="s">
        <v>32</v>
      </c>
      <c r="C2490" s="1" t="s">
        <v>18</v>
      </c>
      <c r="D2490" s="1" t="s">
        <v>22</v>
      </c>
      <c r="E2490" s="1" t="s">
        <v>25</v>
      </c>
      <c r="F2490" s="1" t="s">
        <v>26</v>
      </c>
      <c r="G2490" s="2">
        <v>40081000</v>
      </c>
      <c r="H2490" s="2">
        <v>70348000</v>
      </c>
      <c r="I2490" s="2">
        <v>75787068</v>
      </c>
      <c r="J2490" s="2">
        <v>49637776</v>
      </c>
      <c r="K2490" s="2487">
        <v>70.560322965827027</v>
      </c>
    </row>
    <row r="2491" spans="1:11" x14ac:dyDescent="0.2">
      <c r="A2491" s="1" t="s">
        <v>117</v>
      </c>
      <c r="B2491" s="1" t="s">
        <v>32</v>
      </c>
      <c r="C2491" s="1" t="s">
        <v>18</v>
      </c>
      <c r="D2491" s="1" t="s">
        <v>27</v>
      </c>
      <c r="E2491" s="1" t="s">
        <v>28</v>
      </c>
      <c r="F2491" s="1" t="s">
        <v>29</v>
      </c>
      <c r="G2491" s="2">
        <v>127919000</v>
      </c>
      <c r="H2491" s="2">
        <v>171216000</v>
      </c>
      <c r="I2491" s="2">
        <v>179123653</v>
      </c>
      <c r="J2491" s="2">
        <v>150711012</v>
      </c>
      <c r="K2491" s="2488">
        <v>88.023906644238849</v>
      </c>
    </row>
    <row r="2492" spans="1:11" x14ac:dyDescent="0.2">
      <c r="A2492" s="1" t="s">
        <v>117</v>
      </c>
      <c r="B2492" s="1" t="s">
        <v>32</v>
      </c>
      <c r="C2492" s="1" t="s">
        <v>18</v>
      </c>
      <c r="D2492" s="1" t="s">
        <v>27</v>
      </c>
      <c r="E2492" s="1" t="s">
        <v>30</v>
      </c>
      <c r="F2492" s="1" t="s">
        <v>31</v>
      </c>
      <c r="G2492" s="2">
        <v>46070000</v>
      </c>
      <c r="H2492" s="2">
        <v>61660000</v>
      </c>
      <c r="I2492" s="2">
        <v>64510179</v>
      </c>
      <c r="J2492" s="2">
        <v>54239990</v>
      </c>
      <c r="K2492" s="2489">
        <v>87.966250405449244</v>
      </c>
    </row>
    <row r="2493" spans="1:11" x14ac:dyDescent="0.2">
      <c r="A2493" s="1" t="s">
        <v>117</v>
      </c>
      <c r="B2493" s="1" t="s">
        <v>33</v>
      </c>
      <c r="C2493" s="1" t="s">
        <v>18</v>
      </c>
      <c r="D2493" s="1" t="s">
        <v>19</v>
      </c>
      <c r="E2493" s="1" t="s">
        <v>20</v>
      </c>
      <c r="F2493" s="1" t="s">
        <v>21</v>
      </c>
      <c r="G2493" s="2">
        <v>467513000</v>
      </c>
      <c r="H2493" s="2">
        <v>487265000</v>
      </c>
      <c r="I2493" s="2">
        <v>541885008</v>
      </c>
      <c r="J2493" s="2">
        <v>521373235</v>
      </c>
      <c r="K2493" s="2490">
        <v>106.99993535345243</v>
      </c>
    </row>
    <row r="2494" spans="1:11" x14ac:dyDescent="0.2">
      <c r="A2494" s="1" t="s">
        <v>117</v>
      </c>
      <c r="B2494" s="1" t="s">
        <v>33</v>
      </c>
      <c r="C2494" s="1" t="s">
        <v>18</v>
      </c>
      <c r="D2494" s="1" t="s">
        <v>19</v>
      </c>
      <c r="E2494" s="1" t="s">
        <v>47</v>
      </c>
      <c r="F2494" s="1" t="s">
        <v>48</v>
      </c>
      <c r="G2494" s="2">
        <v>1554000</v>
      </c>
      <c r="H2494" s="2">
        <v>1554000</v>
      </c>
      <c r="I2494" s="2">
        <v>1554000</v>
      </c>
      <c r="J2494" s="2">
        <v>1551744</v>
      </c>
      <c r="K2494" s="2491">
        <v>99.85482625482625</v>
      </c>
    </row>
    <row r="2495" spans="1:11" x14ac:dyDescent="0.2">
      <c r="A2495" s="1" t="s">
        <v>117</v>
      </c>
      <c r="B2495" s="1" t="s">
        <v>33</v>
      </c>
      <c r="C2495" s="1" t="s">
        <v>18</v>
      </c>
      <c r="D2495" s="1" t="s">
        <v>22</v>
      </c>
      <c r="E2495" s="1" t="s">
        <v>23</v>
      </c>
      <c r="F2495" s="1" t="s">
        <v>24</v>
      </c>
      <c r="G2495" s="2">
        <v>0</v>
      </c>
      <c r="H2495" s="2">
        <v>3000000</v>
      </c>
      <c r="I2495" s="2">
        <v>3300000</v>
      </c>
      <c r="J2495" s="2">
        <v>2303286</v>
      </c>
      <c r="K2495" s="2492">
        <v>76.776200000000003</v>
      </c>
    </row>
    <row r="2496" spans="1:11" x14ac:dyDescent="0.2">
      <c r="A2496" s="1" t="s">
        <v>117</v>
      </c>
      <c r="B2496" s="1" t="s">
        <v>33</v>
      </c>
      <c r="C2496" s="1" t="s">
        <v>18</v>
      </c>
      <c r="D2496" s="1" t="s">
        <v>22</v>
      </c>
      <c r="E2496" s="1" t="s">
        <v>25</v>
      </c>
      <c r="F2496" s="1" t="s">
        <v>26</v>
      </c>
      <c r="G2496" s="2">
        <v>39503000</v>
      </c>
      <c r="H2496" s="2">
        <v>43259000</v>
      </c>
      <c r="I2496" s="2">
        <v>42994580</v>
      </c>
      <c r="J2496" s="2">
        <v>34844761</v>
      </c>
      <c r="K2496" s="2493">
        <v>80.549159712429784</v>
      </c>
    </row>
    <row r="2497" spans="1:11" x14ac:dyDescent="0.2">
      <c r="A2497" s="1" t="s">
        <v>117</v>
      </c>
      <c r="B2497" s="1" t="s">
        <v>33</v>
      </c>
      <c r="C2497" s="1" t="s">
        <v>18</v>
      </c>
      <c r="D2497" s="1" t="s">
        <v>27</v>
      </c>
      <c r="E2497" s="1" t="s">
        <v>28</v>
      </c>
      <c r="F2497" s="1" t="s">
        <v>29</v>
      </c>
      <c r="G2497" s="2">
        <v>126961000</v>
      </c>
      <c r="H2497" s="2">
        <v>133579000</v>
      </c>
      <c r="I2497" s="2">
        <v>146725077</v>
      </c>
      <c r="J2497" s="2">
        <v>132909959</v>
      </c>
      <c r="K2497" s="2494">
        <v>99.499142080716283</v>
      </c>
    </row>
    <row r="2498" spans="1:11" x14ac:dyDescent="0.2">
      <c r="A2498" s="1" t="s">
        <v>117</v>
      </c>
      <c r="B2498" s="1" t="s">
        <v>33</v>
      </c>
      <c r="C2498" s="1" t="s">
        <v>18</v>
      </c>
      <c r="D2498" s="1" t="s">
        <v>27</v>
      </c>
      <c r="E2498" s="1" t="s">
        <v>30</v>
      </c>
      <c r="F2498" s="1" t="s">
        <v>31</v>
      </c>
      <c r="G2498" s="2">
        <v>45719000</v>
      </c>
      <c r="H2498" s="2">
        <v>48102000</v>
      </c>
      <c r="I2498" s="2">
        <v>52866476</v>
      </c>
      <c r="J2498" s="2">
        <v>47891048</v>
      </c>
      <c r="K2498" s="2495">
        <v>99.561448588416283</v>
      </c>
    </row>
    <row r="2499" spans="1:11" x14ac:dyDescent="0.2">
      <c r="A2499" s="1" t="s">
        <v>117</v>
      </c>
      <c r="B2499" s="1" t="s">
        <v>34</v>
      </c>
      <c r="C2499" s="1" t="s">
        <v>18</v>
      </c>
      <c r="D2499" s="1" t="s">
        <v>19</v>
      </c>
      <c r="E2499" s="1" t="s">
        <v>20</v>
      </c>
      <c r="F2499" s="1" t="s">
        <v>21</v>
      </c>
      <c r="G2499" s="2">
        <v>467043000</v>
      </c>
      <c r="H2499" s="2">
        <v>505754762</v>
      </c>
      <c r="I2499" s="2">
        <v>526678618</v>
      </c>
      <c r="J2499" s="2">
        <v>512235794</v>
      </c>
      <c r="K2499" s="2496">
        <v>101.28145743489806</v>
      </c>
    </row>
    <row r="2500" spans="1:11" x14ac:dyDescent="0.2">
      <c r="A2500" s="1" t="s">
        <v>117</v>
      </c>
      <c r="B2500" s="1" t="s">
        <v>34</v>
      </c>
      <c r="C2500" s="1" t="s">
        <v>18</v>
      </c>
      <c r="D2500" s="1" t="s">
        <v>19</v>
      </c>
      <c r="E2500" s="1" t="s">
        <v>47</v>
      </c>
      <c r="F2500" s="1" t="s">
        <v>48</v>
      </c>
      <c r="G2500" s="2">
        <v>1554000</v>
      </c>
      <c r="H2500" s="2">
        <v>1554000</v>
      </c>
      <c r="I2500" s="2">
        <v>1554000</v>
      </c>
      <c r="J2500" s="2">
        <v>1552364</v>
      </c>
      <c r="K2500" s="2497">
        <v>99.894723294723292</v>
      </c>
    </row>
    <row r="2501" spans="1:11" x14ac:dyDescent="0.2">
      <c r="A2501" s="1" t="s">
        <v>117</v>
      </c>
      <c r="B2501" s="1" t="s">
        <v>34</v>
      </c>
      <c r="C2501" s="1" t="s">
        <v>18</v>
      </c>
      <c r="D2501" s="1" t="s">
        <v>22</v>
      </c>
      <c r="E2501" s="1" t="s">
        <v>23</v>
      </c>
      <c r="F2501" s="1" t="s">
        <v>24</v>
      </c>
      <c r="G2501" s="2">
        <v>0</v>
      </c>
      <c r="H2501" s="2">
        <v>1716000</v>
      </c>
      <c r="I2501" s="2">
        <v>2416000</v>
      </c>
      <c r="J2501" s="2">
        <v>2345375</v>
      </c>
      <c r="K2501" s="2498">
        <v>136.67686480186481</v>
      </c>
    </row>
    <row r="2502" spans="1:11" x14ac:dyDescent="0.2">
      <c r="A2502" s="1" t="s">
        <v>117</v>
      </c>
      <c r="B2502" s="1" t="s">
        <v>34</v>
      </c>
      <c r="C2502" s="1" t="s">
        <v>18</v>
      </c>
      <c r="D2502" s="1" t="s">
        <v>22</v>
      </c>
      <c r="E2502" s="1" t="s">
        <v>25</v>
      </c>
      <c r="F2502" s="1" t="s">
        <v>26</v>
      </c>
      <c r="G2502" s="2">
        <v>39063000</v>
      </c>
      <c r="H2502" s="2">
        <v>38909500</v>
      </c>
      <c r="I2502" s="2">
        <v>40935150</v>
      </c>
      <c r="J2502" s="2">
        <v>38340341</v>
      </c>
      <c r="K2502" s="2499">
        <v>98.537223557228955</v>
      </c>
    </row>
    <row r="2503" spans="1:11" x14ac:dyDescent="0.2">
      <c r="A2503" s="1" t="s">
        <v>117</v>
      </c>
      <c r="B2503" s="1" t="s">
        <v>34</v>
      </c>
      <c r="C2503" s="1" t="s">
        <v>18</v>
      </c>
      <c r="D2503" s="1" t="s">
        <v>27</v>
      </c>
      <c r="E2503" s="1" t="s">
        <v>28</v>
      </c>
      <c r="F2503" s="1" t="s">
        <v>29</v>
      </c>
      <c r="G2503" s="2">
        <v>126848000</v>
      </c>
      <c r="H2503" s="2">
        <v>136530468</v>
      </c>
      <c r="I2503" s="2">
        <v>142200769</v>
      </c>
      <c r="J2503" s="2">
        <v>130494096</v>
      </c>
      <c r="K2503" s="2500">
        <v>95.578736315472085</v>
      </c>
    </row>
    <row r="2504" spans="1:11" x14ac:dyDescent="0.2">
      <c r="A2504" s="1" t="s">
        <v>117</v>
      </c>
      <c r="B2504" s="1" t="s">
        <v>34</v>
      </c>
      <c r="C2504" s="1" t="s">
        <v>18</v>
      </c>
      <c r="D2504" s="1" t="s">
        <v>27</v>
      </c>
      <c r="E2504" s="1" t="s">
        <v>30</v>
      </c>
      <c r="F2504" s="1" t="s">
        <v>31</v>
      </c>
      <c r="G2504" s="2">
        <v>45669000</v>
      </c>
      <c r="H2504" s="2">
        <v>49152288</v>
      </c>
      <c r="I2504" s="2">
        <v>51231578</v>
      </c>
      <c r="J2504" s="2">
        <v>47023246</v>
      </c>
      <c r="K2504" s="2501">
        <v>95.668478342249301</v>
      </c>
    </row>
    <row r="2505" spans="1:11" x14ac:dyDescent="0.2">
      <c r="A2505" s="1" t="s">
        <v>117</v>
      </c>
      <c r="B2505" s="1" t="s">
        <v>35</v>
      </c>
      <c r="C2505" s="1" t="s">
        <v>18</v>
      </c>
      <c r="D2505" s="1" t="s">
        <v>19</v>
      </c>
      <c r="E2505" s="1" t="s">
        <v>20</v>
      </c>
      <c r="F2505" s="1" t="s">
        <v>21</v>
      </c>
      <c r="G2505" s="2">
        <v>473155691</v>
      </c>
      <c r="H2505" s="2">
        <v>525592586</v>
      </c>
      <c r="I2505" s="2">
        <v>539457716</v>
      </c>
      <c r="J2505" s="2">
        <v>515070468</v>
      </c>
      <c r="K2505" s="2502">
        <v>97.998046722828008</v>
      </c>
    </row>
    <row r="2506" spans="1:11" x14ac:dyDescent="0.2">
      <c r="A2506" s="1" t="s">
        <v>117</v>
      </c>
      <c r="B2506" s="1" t="s">
        <v>35</v>
      </c>
      <c r="C2506" s="1" t="s">
        <v>18</v>
      </c>
      <c r="D2506" s="1" t="s">
        <v>19</v>
      </c>
      <c r="E2506" s="1" t="s">
        <v>47</v>
      </c>
      <c r="F2506" s="1" t="s">
        <v>48</v>
      </c>
      <c r="G2506" s="2">
        <v>1554000</v>
      </c>
      <c r="H2506" s="2">
        <v>1554000</v>
      </c>
      <c r="I2506" s="2">
        <v>1554000</v>
      </c>
      <c r="J2506" s="2">
        <v>1554000</v>
      </c>
      <c r="K2506" s="2503">
        <v>100</v>
      </c>
    </row>
    <row r="2507" spans="1:11" x14ac:dyDescent="0.2">
      <c r="A2507" s="1" t="s">
        <v>117</v>
      </c>
      <c r="B2507" s="1" t="s">
        <v>35</v>
      </c>
      <c r="C2507" s="1" t="s">
        <v>18</v>
      </c>
      <c r="D2507" s="1" t="s">
        <v>22</v>
      </c>
      <c r="E2507" s="1" t="s">
        <v>23</v>
      </c>
      <c r="F2507" s="1" t="s">
        <v>24</v>
      </c>
      <c r="G2507" s="2">
        <v>0</v>
      </c>
      <c r="H2507" s="2">
        <v>1000000</v>
      </c>
      <c r="I2507" s="2">
        <v>1000000</v>
      </c>
      <c r="J2507" s="2">
        <v>521990</v>
      </c>
      <c r="K2507" s="2504">
        <v>52.198999999999998</v>
      </c>
    </row>
    <row r="2508" spans="1:11" x14ac:dyDescent="0.2">
      <c r="A2508" s="1" t="s">
        <v>117</v>
      </c>
      <c r="B2508" s="1" t="s">
        <v>35</v>
      </c>
      <c r="C2508" s="1" t="s">
        <v>18</v>
      </c>
      <c r="D2508" s="1" t="s">
        <v>22</v>
      </c>
      <c r="E2508" s="1" t="s">
        <v>25</v>
      </c>
      <c r="F2508" s="1" t="s">
        <v>26</v>
      </c>
      <c r="G2508" s="2">
        <v>39358479</v>
      </c>
      <c r="H2508" s="2">
        <v>43427479</v>
      </c>
      <c r="I2508" s="2">
        <v>44930561</v>
      </c>
      <c r="J2508" s="2">
        <v>37434271</v>
      </c>
      <c r="K2508" s="2505">
        <v>86.199502853941851</v>
      </c>
    </row>
    <row r="2509" spans="1:11" x14ac:dyDescent="0.2">
      <c r="A2509" s="1" t="s">
        <v>117</v>
      </c>
      <c r="B2509" s="1" t="s">
        <v>35</v>
      </c>
      <c r="C2509" s="1" t="s">
        <v>18</v>
      </c>
      <c r="D2509" s="1" t="s">
        <v>27</v>
      </c>
      <c r="E2509" s="1" t="s">
        <v>28</v>
      </c>
      <c r="F2509" s="1" t="s">
        <v>29</v>
      </c>
      <c r="G2509" s="2">
        <v>128461826</v>
      </c>
      <c r="H2509" s="2">
        <v>142845801</v>
      </c>
      <c r="I2509" s="2">
        <v>146726349</v>
      </c>
      <c r="J2509" s="2">
        <v>131179786</v>
      </c>
      <c r="K2509" s="2506">
        <v>91.833141108572036</v>
      </c>
    </row>
    <row r="2510" spans="1:11" x14ac:dyDescent="0.2">
      <c r="A2510" s="1" t="s">
        <v>117</v>
      </c>
      <c r="B2510" s="1" t="s">
        <v>35</v>
      </c>
      <c r="C2510" s="1" t="s">
        <v>18</v>
      </c>
      <c r="D2510" s="1" t="s">
        <v>27</v>
      </c>
      <c r="E2510" s="1" t="s">
        <v>30</v>
      </c>
      <c r="F2510" s="1" t="s">
        <v>31</v>
      </c>
      <c r="G2510" s="2">
        <v>46246257</v>
      </c>
      <c r="H2510" s="2">
        <v>51424489</v>
      </c>
      <c r="I2510" s="2">
        <v>52845090</v>
      </c>
      <c r="J2510" s="2">
        <v>47226451</v>
      </c>
      <c r="K2510" s="2507">
        <v>91.836500310192676</v>
      </c>
    </row>
    <row r="2511" spans="1:11" x14ac:dyDescent="0.2">
      <c r="A2511" s="1" t="s">
        <v>117</v>
      </c>
      <c r="B2511" s="1" t="s">
        <v>35</v>
      </c>
      <c r="C2511" s="1" t="s">
        <v>18</v>
      </c>
      <c r="D2511" s="1" t="s">
        <v>37</v>
      </c>
      <c r="E2511" s="1" t="s">
        <v>43</v>
      </c>
      <c r="F2511" s="1" t="s">
        <v>44</v>
      </c>
      <c r="G2511" s="2">
        <v>0</v>
      </c>
      <c r="H2511" s="2">
        <v>2195000</v>
      </c>
      <c r="I2511" s="2">
        <v>2195000</v>
      </c>
      <c r="J2511" s="2">
        <v>2193775.9900000002</v>
      </c>
      <c r="K2511" s="2508">
        <v>99.944236446469262</v>
      </c>
    </row>
    <row r="2512" spans="1:11" x14ac:dyDescent="0.2">
      <c r="A2512" s="1" t="s">
        <v>117</v>
      </c>
      <c r="B2512" s="1" t="s">
        <v>36</v>
      </c>
      <c r="C2512" s="1" t="s">
        <v>18</v>
      </c>
      <c r="D2512" s="1" t="s">
        <v>19</v>
      </c>
      <c r="E2512" s="1" t="s">
        <v>51</v>
      </c>
      <c r="F2512" s="1" t="s">
        <v>52</v>
      </c>
      <c r="G2512" s="2">
        <v>109213368</v>
      </c>
      <c r="H2512" s="2">
        <v>113706105</v>
      </c>
      <c r="I2512" s="2">
        <v>114512498</v>
      </c>
      <c r="J2512" s="2">
        <v>101314468</v>
      </c>
      <c r="K2512" s="2509">
        <v>89.102047774831433</v>
      </c>
    </row>
    <row r="2513" spans="1:11" x14ac:dyDescent="0.2">
      <c r="A2513" s="1" t="s">
        <v>117</v>
      </c>
      <c r="B2513" s="1" t="s">
        <v>36</v>
      </c>
      <c r="C2513" s="1" t="s">
        <v>18</v>
      </c>
      <c r="D2513" s="1" t="s">
        <v>19</v>
      </c>
      <c r="E2513" s="1" t="s">
        <v>20</v>
      </c>
      <c r="F2513" s="1" t="s">
        <v>21</v>
      </c>
      <c r="G2513" s="2">
        <v>386076155</v>
      </c>
      <c r="H2513" s="2">
        <v>386777622</v>
      </c>
      <c r="I2513" s="2">
        <v>411902154</v>
      </c>
      <c r="J2513" s="2">
        <v>394279798</v>
      </c>
      <c r="K2513" s="2510">
        <v>101.9396613385249</v>
      </c>
    </row>
    <row r="2514" spans="1:11" x14ac:dyDescent="0.2">
      <c r="A2514" s="1" t="s">
        <v>117</v>
      </c>
      <c r="B2514" s="1" t="s">
        <v>36</v>
      </c>
      <c r="C2514" s="1" t="s">
        <v>18</v>
      </c>
      <c r="D2514" s="1" t="s">
        <v>19</v>
      </c>
      <c r="E2514" s="1" t="s">
        <v>47</v>
      </c>
      <c r="F2514" s="1" t="s">
        <v>48</v>
      </c>
      <c r="G2514" s="2">
        <v>1569600</v>
      </c>
      <c r="H2514" s="2">
        <v>1569600</v>
      </c>
      <c r="I2514" s="2">
        <v>1705200</v>
      </c>
      <c r="J2514" s="2">
        <v>1702020</v>
      </c>
      <c r="K2514" s="2511">
        <v>108.43654434250764</v>
      </c>
    </row>
    <row r="2515" spans="1:11" x14ac:dyDescent="0.2">
      <c r="A2515" s="1" t="s">
        <v>117</v>
      </c>
      <c r="B2515" s="1" t="s">
        <v>36</v>
      </c>
      <c r="C2515" s="1" t="s">
        <v>18</v>
      </c>
      <c r="D2515" s="1" t="s">
        <v>22</v>
      </c>
      <c r="E2515" s="1" t="s">
        <v>23</v>
      </c>
      <c r="F2515" s="1" t="s">
        <v>24</v>
      </c>
      <c r="G2515" s="2">
        <v>0</v>
      </c>
      <c r="H2515" s="2">
        <v>661000</v>
      </c>
      <c r="I2515" s="2">
        <v>661000</v>
      </c>
      <c r="J2515" s="2">
        <v>660654</v>
      </c>
      <c r="K2515" s="2512">
        <v>99.947655068078674</v>
      </c>
    </row>
    <row r="2516" spans="1:11" x14ac:dyDescent="0.2">
      <c r="A2516" s="1" t="s">
        <v>117</v>
      </c>
      <c r="B2516" s="1" t="s">
        <v>36</v>
      </c>
      <c r="C2516" s="1" t="s">
        <v>18</v>
      </c>
      <c r="D2516" s="1" t="s">
        <v>22</v>
      </c>
      <c r="E2516" s="1" t="s">
        <v>25</v>
      </c>
      <c r="F2516" s="1" t="s">
        <v>26</v>
      </c>
      <c r="G2516" s="2">
        <v>41369150</v>
      </c>
      <c r="H2516" s="2">
        <v>40898150</v>
      </c>
      <c r="I2516" s="2">
        <v>54002285</v>
      </c>
      <c r="J2516" s="2">
        <v>28561707</v>
      </c>
      <c r="K2516" s="2513">
        <v>69.836183299244581</v>
      </c>
    </row>
    <row r="2517" spans="1:11" x14ac:dyDescent="0.2">
      <c r="A2517" s="1" t="s">
        <v>117</v>
      </c>
      <c r="B2517" s="1" t="s">
        <v>36</v>
      </c>
      <c r="C2517" s="1" t="s">
        <v>18</v>
      </c>
      <c r="D2517" s="1" t="s">
        <v>27</v>
      </c>
      <c r="E2517" s="1" t="s">
        <v>28</v>
      </c>
      <c r="F2517" s="1" t="s">
        <v>29</v>
      </c>
      <c r="G2517" s="2">
        <v>134510979</v>
      </c>
      <c r="H2517" s="2">
        <v>135845780</v>
      </c>
      <c r="I2517" s="2">
        <v>145618997</v>
      </c>
      <c r="J2517" s="2">
        <v>126314523</v>
      </c>
      <c r="K2517" s="2514">
        <v>92.983766591792545</v>
      </c>
    </row>
    <row r="2518" spans="1:11" x14ac:dyDescent="0.2">
      <c r="A2518" s="1" t="s">
        <v>117</v>
      </c>
      <c r="B2518" s="1" t="s">
        <v>36</v>
      </c>
      <c r="C2518" s="1" t="s">
        <v>18</v>
      </c>
      <c r="D2518" s="1" t="s">
        <v>27</v>
      </c>
      <c r="E2518" s="1" t="s">
        <v>30</v>
      </c>
      <c r="F2518" s="1" t="s">
        <v>31</v>
      </c>
      <c r="G2518" s="2">
        <v>48423976</v>
      </c>
      <c r="H2518" s="2">
        <v>48904505</v>
      </c>
      <c r="I2518" s="2">
        <v>52425403</v>
      </c>
      <c r="J2518" s="2">
        <v>45526078</v>
      </c>
      <c r="K2518" s="2515">
        <v>93.091787760657226</v>
      </c>
    </row>
    <row r="2519" spans="1:11" x14ac:dyDescent="0.2">
      <c r="A2519" s="1" t="s">
        <v>117</v>
      </c>
      <c r="B2519" s="1" t="s">
        <v>36</v>
      </c>
      <c r="C2519" s="1" t="s">
        <v>18</v>
      </c>
      <c r="D2519" s="1" t="s">
        <v>37</v>
      </c>
      <c r="E2519" s="1" t="s">
        <v>43</v>
      </c>
      <c r="F2519" s="1" t="s">
        <v>44</v>
      </c>
      <c r="G2519" s="2">
        <v>2320000</v>
      </c>
      <c r="H2519" s="2">
        <v>2320000</v>
      </c>
      <c r="I2519" s="2">
        <v>2320000</v>
      </c>
      <c r="J2519" s="2">
        <v>2144154.92</v>
      </c>
      <c r="K2519" s="2516">
        <v>92.420470689655176</v>
      </c>
    </row>
    <row r="2520" spans="1:11" x14ac:dyDescent="0.2">
      <c r="A2520" s="1" t="s">
        <v>117</v>
      </c>
      <c r="B2520" s="1" t="s">
        <v>40</v>
      </c>
      <c r="C2520" s="1" t="s">
        <v>18</v>
      </c>
      <c r="D2520" s="1" t="s">
        <v>19</v>
      </c>
      <c r="E2520" s="1" t="s">
        <v>53</v>
      </c>
      <c r="F2520" s="1" t="s">
        <v>52</v>
      </c>
      <c r="G2520" s="2">
        <v>460869538</v>
      </c>
      <c r="H2520" s="2">
        <v>483351046</v>
      </c>
      <c r="I2520" s="2">
        <v>497475494</v>
      </c>
      <c r="J2520" s="2">
        <v>468102864</v>
      </c>
      <c r="K2520" s="2517">
        <v>96.845319333393974</v>
      </c>
    </row>
    <row r="2521" spans="1:11" x14ac:dyDescent="0.2">
      <c r="A2521" s="1" t="s">
        <v>117</v>
      </c>
      <c r="B2521" s="1" t="s">
        <v>40</v>
      </c>
      <c r="C2521" s="1" t="s">
        <v>18</v>
      </c>
      <c r="D2521" s="1" t="s">
        <v>19</v>
      </c>
      <c r="E2521" s="1" t="s">
        <v>47</v>
      </c>
      <c r="F2521" s="1" t="s">
        <v>48</v>
      </c>
      <c r="G2521" s="2">
        <v>1824000</v>
      </c>
      <c r="H2521" s="2">
        <v>1824000</v>
      </c>
      <c r="I2521" s="2">
        <v>1827180</v>
      </c>
      <c r="J2521" s="2">
        <v>1827180</v>
      </c>
      <c r="K2521" s="2518">
        <v>100.17434210526316</v>
      </c>
    </row>
    <row r="2522" spans="1:11" x14ac:dyDescent="0.2">
      <c r="A2522" s="1" t="s">
        <v>117</v>
      </c>
      <c r="B2522" s="1" t="s">
        <v>40</v>
      </c>
      <c r="C2522" s="1" t="s">
        <v>18</v>
      </c>
      <c r="D2522" s="1" t="s">
        <v>19</v>
      </c>
      <c r="E2522" s="1" t="s">
        <v>41</v>
      </c>
      <c r="F2522" s="1" t="s">
        <v>21</v>
      </c>
      <c r="G2522" s="2">
        <v>57089027</v>
      </c>
      <c r="H2522" s="2">
        <v>59656727</v>
      </c>
      <c r="I2522" s="2">
        <v>62072154</v>
      </c>
      <c r="J2522" s="2">
        <v>54014523</v>
      </c>
      <c r="K2522" s="2519">
        <v>90.542216638871253</v>
      </c>
    </row>
    <row r="2523" spans="1:11" x14ac:dyDescent="0.2">
      <c r="A2523" s="1" t="s">
        <v>117</v>
      </c>
      <c r="B2523" s="1" t="s">
        <v>40</v>
      </c>
      <c r="C2523" s="1" t="s">
        <v>18</v>
      </c>
      <c r="D2523" s="1" t="s">
        <v>22</v>
      </c>
      <c r="E2523" s="1" t="s">
        <v>54</v>
      </c>
      <c r="F2523" s="1" t="s">
        <v>55</v>
      </c>
      <c r="G2523" s="2">
        <v>0</v>
      </c>
      <c r="H2523" s="2">
        <v>702500</v>
      </c>
      <c r="I2523" s="2">
        <v>702500</v>
      </c>
      <c r="J2523" s="2">
        <v>702480</v>
      </c>
      <c r="K2523" s="2520">
        <v>99.997153024911029</v>
      </c>
    </row>
    <row r="2524" spans="1:11" x14ac:dyDescent="0.2">
      <c r="A2524" s="1" t="s">
        <v>117</v>
      </c>
      <c r="B2524" s="1" t="s">
        <v>40</v>
      </c>
      <c r="C2524" s="1" t="s">
        <v>18</v>
      </c>
      <c r="D2524" s="1" t="s">
        <v>22</v>
      </c>
      <c r="E2524" s="1" t="s">
        <v>23</v>
      </c>
      <c r="F2524" s="1" t="s">
        <v>24</v>
      </c>
      <c r="G2524" s="2">
        <v>0</v>
      </c>
      <c r="H2524" s="2">
        <v>147500</v>
      </c>
      <c r="I2524" s="2">
        <v>147500</v>
      </c>
      <c r="J2524" s="2">
        <v>136240</v>
      </c>
      <c r="K2524" s="2521">
        <v>92.366101694915258</v>
      </c>
    </row>
    <row r="2525" spans="1:11" x14ac:dyDescent="0.2">
      <c r="A2525" s="1" t="s">
        <v>117</v>
      </c>
      <c r="B2525" s="1" t="s">
        <v>40</v>
      </c>
      <c r="C2525" s="1" t="s">
        <v>18</v>
      </c>
      <c r="D2525" s="1" t="s">
        <v>22</v>
      </c>
      <c r="E2525" s="1" t="s">
        <v>25</v>
      </c>
      <c r="F2525" s="1" t="s">
        <v>26</v>
      </c>
      <c r="G2525" s="2">
        <v>42995248</v>
      </c>
      <c r="H2525" s="2">
        <v>48943248</v>
      </c>
      <c r="I2525" s="2">
        <v>50498428</v>
      </c>
      <c r="J2525" s="2">
        <v>31977953</v>
      </c>
      <c r="K2525" s="2522">
        <v>65.33680192209556</v>
      </c>
    </row>
    <row r="2526" spans="1:11" x14ac:dyDescent="0.2">
      <c r="A2526" s="1" t="s">
        <v>117</v>
      </c>
      <c r="B2526" s="1" t="s">
        <v>40</v>
      </c>
      <c r="C2526" s="1" t="s">
        <v>18</v>
      </c>
      <c r="D2526" s="1" t="s">
        <v>27</v>
      </c>
      <c r="E2526" s="1" t="s">
        <v>28</v>
      </c>
      <c r="F2526" s="1" t="s">
        <v>29</v>
      </c>
      <c r="G2526" s="2">
        <v>140228655</v>
      </c>
      <c r="H2526" s="2">
        <v>148176707</v>
      </c>
      <c r="I2526" s="2">
        <v>152674912</v>
      </c>
      <c r="J2526" s="2">
        <v>133638604</v>
      </c>
      <c r="K2526" s="2523">
        <v>90.188671826807436</v>
      </c>
    </row>
    <row r="2527" spans="1:11" x14ac:dyDescent="0.2">
      <c r="A2527" s="1" t="s">
        <v>117</v>
      </c>
      <c r="B2527" s="1" t="s">
        <v>40</v>
      </c>
      <c r="C2527" s="1" t="s">
        <v>18</v>
      </c>
      <c r="D2527" s="1" t="s">
        <v>27</v>
      </c>
      <c r="E2527" s="1" t="s">
        <v>30</v>
      </c>
      <c r="F2527" s="1" t="s">
        <v>31</v>
      </c>
      <c r="G2527" s="2">
        <v>50482350</v>
      </c>
      <c r="H2527" s="2">
        <v>53343649</v>
      </c>
      <c r="I2527" s="2">
        <v>54962583</v>
      </c>
      <c r="J2527" s="2">
        <v>48157250</v>
      </c>
      <c r="K2527" s="2524">
        <v>90.277382411540685</v>
      </c>
    </row>
    <row r="2528" spans="1:11" x14ac:dyDescent="0.2">
      <c r="A2528" s="1" t="s">
        <v>117</v>
      </c>
      <c r="B2528" s="1" t="s">
        <v>40</v>
      </c>
      <c r="C2528" s="1" t="s">
        <v>18</v>
      </c>
      <c r="D2528" s="1" t="s">
        <v>37</v>
      </c>
      <c r="E2528" s="1" t="s">
        <v>43</v>
      </c>
      <c r="F2528" s="1" t="s">
        <v>44</v>
      </c>
      <c r="G2528" s="2">
        <v>2932000</v>
      </c>
      <c r="H2528" s="2">
        <v>3182000</v>
      </c>
      <c r="I2528" s="2">
        <v>3182000</v>
      </c>
      <c r="J2528" s="2">
        <v>2832027.16</v>
      </c>
      <c r="K2528" s="2525">
        <v>89.001482086737894</v>
      </c>
    </row>
    <row r="2529" spans="1:11" x14ac:dyDescent="0.2">
      <c r="A2529" s="1" t="s">
        <v>117</v>
      </c>
      <c r="B2529" s="1" t="s">
        <v>42</v>
      </c>
      <c r="C2529" s="1" t="s">
        <v>18</v>
      </c>
      <c r="D2529" s="1" t="s">
        <v>19</v>
      </c>
      <c r="E2529" s="1" t="s">
        <v>53</v>
      </c>
      <c r="F2529" s="1" t="s">
        <v>52</v>
      </c>
      <c r="G2529" s="2">
        <v>486055109</v>
      </c>
      <c r="H2529" s="2">
        <v>522706142</v>
      </c>
      <c r="I2529" s="2">
        <v>535890504</v>
      </c>
      <c r="J2529" s="2">
        <v>482969972</v>
      </c>
      <c r="K2529" s="2526">
        <v>92.397990609415871</v>
      </c>
    </row>
    <row r="2530" spans="1:11" x14ac:dyDescent="0.2">
      <c r="A2530" s="1" t="s">
        <v>117</v>
      </c>
      <c r="B2530" s="1" t="s">
        <v>42</v>
      </c>
      <c r="C2530" s="1" t="s">
        <v>18</v>
      </c>
      <c r="D2530" s="1" t="s">
        <v>19</v>
      </c>
      <c r="E2530" s="1" t="s">
        <v>47</v>
      </c>
      <c r="F2530" s="1" t="s">
        <v>48</v>
      </c>
      <c r="G2530" s="2">
        <v>1969200</v>
      </c>
      <c r="H2530" s="2">
        <v>1969200</v>
      </c>
      <c r="I2530" s="2">
        <v>1969200</v>
      </c>
      <c r="J2530" s="2">
        <v>1969200</v>
      </c>
      <c r="K2530" s="2527">
        <v>100</v>
      </c>
    </row>
    <row r="2531" spans="1:11" x14ac:dyDescent="0.2">
      <c r="A2531" s="1" t="s">
        <v>117</v>
      </c>
      <c r="B2531" s="1" t="s">
        <v>42</v>
      </c>
      <c r="C2531" s="1" t="s">
        <v>18</v>
      </c>
      <c r="D2531" s="1" t="s">
        <v>19</v>
      </c>
      <c r="E2531" s="1" t="s">
        <v>41</v>
      </c>
      <c r="F2531" s="1" t="s">
        <v>21</v>
      </c>
      <c r="G2531" s="2">
        <v>59800820</v>
      </c>
      <c r="H2531" s="2">
        <v>63812320</v>
      </c>
      <c r="I2531" s="2">
        <v>65861107</v>
      </c>
      <c r="J2531" s="2">
        <v>55417612</v>
      </c>
      <c r="K2531" s="2528">
        <v>86.844690805787977</v>
      </c>
    </row>
    <row r="2532" spans="1:11" x14ac:dyDescent="0.2">
      <c r="A2532" s="1" t="s">
        <v>117</v>
      </c>
      <c r="B2532" s="1" t="s">
        <v>42</v>
      </c>
      <c r="C2532" s="1" t="s">
        <v>18</v>
      </c>
      <c r="D2532" s="1" t="s">
        <v>22</v>
      </c>
      <c r="E2532" s="1" t="s">
        <v>54</v>
      </c>
      <c r="F2532" s="1" t="s">
        <v>55</v>
      </c>
      <c r="G2532" s="2">
        <v>0</v>
      </c>
      <c r="H2532" s="2">
        <v>1811000</v>
      </c>
      <c r="I2532" s="2">
        <v>1811000</v>
      </c>
      <c r="J2532" s="2">
        <v>1810470</v>
      </c>
      <c r="K2532" s="2529">
        <v>99.970734400883487</v>
      </c>
    </row>
    <row r="2533" spans="1:11" x14ac:dyDescent="0.2">
      <c r="A2533" s="1" t="s">
        <v>117</v>
      </c>
      <c r="B2533" s="1" t="s">
        <v>42</v>
      </c>
      <c r="C2533" s="1" t="s">
        <v>18</v>
      </c>
      <c r="D2533" s="1" t="s">
        <v>22</v>
      </c>
      <c r="E2533" s="1" t="s">
        <v>23</v>
      </c>
      <c r="F2533" s="1" t="s">
        <v>24</v>
      </c>
      <c r="G2533" s="2">
        <v>0</v>
      </c>
      <c r="H2533" s="2">
        <v>0</v>
      </c>
      <c r="I2533" s="2">
        <v>0</v>
      </c>
      <c r="J2533" s="2">
        <v>0</v>
      </c>
      <c r="K2533" s="2530" t="e">
        <v>#NUM!</v>
      </c>
    </row>
    <row r="2534" spans="1:11" x14ac:dyDescent="0.2">
      <c r="A2534" s="1" t="s">
        <v>117</v>
      </c>
      <c r="B2534" s="1" t="s">
        <v>42</v>
      </c>
      <c r="C2534" s="1" t="s">
        <v>18</v>
      </c>
      <c r="D2534" s="1" t="s">
        <v>22</v>
      </c>
      <c r="E2534" s="1" t="s">
        <v>25</v>
      </c>
      <c r="F2534" s="1" t="s">
        <v>26</v>
      </c>
      <c r="G2534" s="2">
        <v>42489823</v>
      </c>
      <c r="H2534" s="2">
        <v>50953823</v>
      </c>
      <c r="I2534" s="2">
        <v>51221683</v>
      </c>
      <c r="J2534" s="2">
        <v>23464455</v>
      </c>
      <c r="K2534" s="2531">
        <v>46.050430798882353</v>
      </c>
    </row>
    <row r="2535" spans="1:11" x14ac:dyDescent="0.2">
      <c r="A2535" s="1" t="s">
        <v>117</v>
      </c>
      <c r="B2535" s="1" t="s">
        <v>42</v>
      </c>
      <c r="C2535" s="1" t="s">
        <v>18</v>
      </c>
      <c r="D2535" s="1" t="s">
        <v>27</v>
      </c>
      <c r="E2535" s="1" t="s">
        <v>28</v>
      </c>
      <c r="F2535" s="1" t="s">
        <v>29</v>
      </c>
      <c r="G2535" s="2">
        <v>145267614</v>
      </c>
      <c r="H2535" s="2">
        <v>157985748</v>
      </c>
      <c r="I2535" s="2">
        <v>161808561</v>
      </c>
      <c r="J2535" s="2">
        <v>137287170</v>
      </c>
      <c r="K2535" s="2532">
        <v>86.898452384451787</v>
      </c>
    </row>
    <row r="2536" spans="1:11" x14ac:dyDescent="0.2">
      <c r="A2536" s="1" t="s">
        <v>117</v>
      </c>
      <c r="B2536" s="1" t="s">
        <v>42</v>
      </c>
      <c r="C2536" s="1" t="s">
        <v>18</v>
      </c>
      <c r="D2536" s="1" t="s">
        <v>27</v>
      </c>
      <c r="E2536" s="1" t="s">
        <v>30</v>
      </c>
      <c r="F2536" s="1" t="s">
        <v>31</v>
      </c>
      <c r="G2536" s="2">
        <v>51983534</v>
      </c>
      <c r="H2536" s="2">
        <v>56562062</v>
      </c>
      <c r="I2536" s="2">
        <v>57938608</v>
      </c>
      <c r="J2536" s="2">
        <v>49514658</v>
      </c>
      <c r="K2536" s="2533">
        <v>87.54040473276946</v>
      </c>
    </row>
    <row r="2537" spans="1:11" x14ac:dyDescent="0.2">
      <c r="A2537" s="1" t="s">
        <v>117</v>
      </c>
      <c r="B2537" s="1" t="s">
        <v>42</v>
      </c>
      <c r="C2537" s="1" t="s">
        <v>18</v>
      </c>
      <c r="D2537" s="1" t="s">
        <v>37</v>
      </c>
      <c r="E2537" s="1" t="s">
        <v>43</v>
      </c>
      <c r="F2537" s="1" t="s">
        <v>44</v>
      </c>
      <c r="G2537" s="2">
        <v>3544000</v>
      </c>
      <c r="H2537" s="2">
        <v>3544000</v>
      </c>
      <c r="I2537" s="2">
        <v>3544000</v>
      </c>
      <c r="J2537" s="2">
        <v>3289621.67</v>
      </c>
      <c r="K2537" s="2534">
        <v>92.822281884875849</v>
      </c>
    </row>
    <row r="2538" spans="1:11" x14ac:dyDescent="0.2">
      <c r="A2538" s="1" t="s">
        <v>117</v>
      </c>
      <c r="B2538" s="1" t="s">
        <v>45</v>
      </c>
      <c r="C2538" s="1" t="s">
        <v>18</v>
      </c>
      <c r="D2538" s="1" t="s">
        <v>19</v>
      </c>
      <c r="E2538" s="1" t="s">
        <v>53</v>
      </c>
      <c r="F2538" s="1" t="s">
        <v>52</v>
      </c>
      <c r="G2538" s="2">
        <v>509941618</v>
      </c>
      <c r="H2538" s="2">
        <v>536350516</v>
      </c>
      <c r="I2538" s="2">
        <v>603316000</v>
      </c>
      <c r="J2538" s="2">
        <v>559775699</v>
      </c>
      <c r="K2538" s="2535">
        <v>104.36751383679102</v>
      </c>
    </row>
    <row r="2539" spans="1:11" x14ac:dyDescent="0.2">
      <c r="A2539" s="1" t="s">
        <v>117</v>
      </c>
      <c r="B2539" s="1" t="s">
        <v>45</v>
      </c>
      <c r="C2539" s="1" t="s">
        <v>18</v>
      </c>
      <c r="D2539" s="1" t="s">
        <v>19</v>
      </c>
      <c r="E2539" s="1" t="s">
        <v>47</v>
      </c>
      <c r="F2539" s="1" t="s">
        <v>48</v>
      </c>
      <c r="G2539" s="2">
        <v>2106000</v>
      </c>
      <c r="H2539" s="2">
        <v>2106000</v>
      </c>
      <c r="I2539" s="2">
        <v>2106000</v>
      </c>
      <c r="J2539" s="2">
        <v>1890697</v>
      </c>
      <c r="K2539" s="2536">
        <v>89.776685660018998</v>
      </c>
    </row>
    <row r="2540" spans="1:11" x14ac:dyDescent="0.2">
      <c r="A2540" s="1" t="s">
        <v>117</v>
      </c>
      <c r="B2540" s="1" t="s">
        <v>45</v>
      </c>
      <c r="C2540" s="1" t="s">
        <v>18</v>
      </c>
      <c r="D2540" s="1" t="s">
        <v>19</v>
      </c>
      <c r="E2540" s="1" t="s">
        <v>41</v>
      </c>
      <c r="F2540" s="1" t="s">
        <v>21</v>
      </c>
      <c r="G2540" s="2">
        <v>58919379</v>
      </c>
      <c r="H2540" s="2">
        <v>56076779</v>
      </c>
      <c r="I2540" s="2">
        <v>86375973</v>
      </c>
      <c r="J2540" s="2">
        <v>64386415</v>
      </c>
      <c r="K2540" s="2537">
        <v>114.81831900509121</v>
      </c>
    </row>
    <row r="2541" spans="1:11" x14ac:dyDescent="0.2">
      <c r="A2541" s="1" t="s">
        <v>117</v>
      </c>
      <c r="B2541" s="1" t="s">
        <v>45</v>
      </c>
      <c r="C2541" s="1" t="s">
        <v>18</v>
      </c>
      <c r="D2541" s="1" t="s">
        <v>22</v>
      </c>
      <c r="E2541" s="1" t="s">
        <v>54</v>
      </c>
      <c r="F2541" s="1" t="s">
        <v>55</v>
      </c>
      <c r="G2541" s="2">
        <v>0</v>
      </c>
      <c r="H2541" s="2">
        <v>0</v>
      </c>
      <c r="I2541" s="2">
        <v>0</v>
      </c>
      <c r="J2541" s="2">
        <v>0</v>
      </c>
      <c r="K2541" s="2538" t="e">
        <v>#NUM!</v>
      </c>
    </row>
    <row r="2542" spans="1:11" x14ac:dyDescent="0.2">
      <c r="A2542" s="1" t="s">
        <v>117</v>
      </c>
      <c r="B2542" s="1" t="s">
        <v>45</v>
      </c>
      <c r="C2542" s="1" t="s">
        <v>18</v>
      </c>
      <c r="D2542" s="1" t="s">
        <v>22</v>
      </c>
      <c r="E2542" s="1" t="s">
        <v>23</v>
      </c>
      <c r="F2542" s="1" t="s">
        <v>24</v>
      </c>
      <c r="G2542" s="2">
        <v>0</v>
      </c>
      <c r="H2542" s="2">
        <v>363270</v>
      </c>
      <c r="I2542" s="2">
        <v>363270</v>
      </c>
      <c r="J2542" s="2">
        <v>363270</v>
      </c>
      <c r="K2542" s="2539">
        <v>100</v>
      </c>
    </row>
    <row r="2543" spans="1:11" x14ac:dyDescent="0.2">
      <c r="A2543" s="1" t="s">
        <v>117</v>
      </c>
      <c r="B2543" s="1" t="s">
        <v>45</v>
      </c>
      <c r="C2543" s="1" t="s">
        <v>18</v>
      </c>
      <c r="D2543" s="1" t="s">
        <v>22</v>
      </c>
      <c r="E2543" s="1" t="s">
        <v>25</v>
      </c>
      <c r="F2543" s="1" t="s">
        <v>26</v>
      </c>
      <c r="G2543" s="2">
        <v>26417648</v>
      </c>
      <c r="H2543" s="2">
        <v>35257798</v>
      </c>
      <c r="I2543" s="2">
        <v>47776623</v>
      </c>
      <c r="J2543" s="2">
        <v>32353593</v>
      </c>
      <c r="K2543" s="2540">
        <v>91.762942768008372</v>
      </c>
    </row>
    <row r="2544" spans="1:11" x14ac:dyDescent="0.2">
      <c r="A2544" s="1" t="s">
        <v>117</v>
      </c>
      <c r="B2544" s="1" t="s">
        <v>45</v>
      </c>
      <c r="C2544" s="1" t="s">
        <v>18</v>
      </c>
      <c r="D2544" s="1" t="s">
        <v>27</v>
      </c>
      <c r="E2544" s="1" t="s">
        <v>28</v>
      </c>
      <c r="F2544" s="1" t="s">
        <v>29</v>
      </c>
      <c r="G2544" s="2">
        <v>146812852</v>
      </c>
      <c r="H2544" s="2">
        <v>145981427</v>
      </c>
      <c r="I2544" s="2">
        <v>173437759</v>
      </c>
      <c r="J2544" s="2">
        <v>158870218</v>
      </c>
      <c r="K2544" s="2541">
        <v>108.82906220666003</v>
      </c>
    </row>
    <row r="2545" spans="1:11" x14ac:dyDescent="0.2">
      <c r="A2545" s="1" t="s">
        <v>117</v>
      </c>
      <c r="B2545" s="1" t="s">
        <v>45</v>
      </c>
      <c r="C2545" s="1" t="s">
        <v>18</v>
      </c>
      <c r="D2545" s="1" t="s">
        <v>27</v>
      </c>
      <c r="E2545" s="1" t="s">
        <v>30</v>
      </c>
      <c r="F2545" s="1" t="s">
        <v>31</v>
      </c>
      <c r="G2545" s="2">
        <v>52852632</v>
      </c>
      <c r="H2545" s="2">
        <v>52793719</v>
      </c>
      <c r="I2545" s="2">
        <v>62678344</v>
      </c>
      <c r="J2545" s="2">
        <v>57310309</v>
      </c>
      <c r="K2545" s="2542">
        <v>108.55516543549433</v>
      </c>
    </row>
    <row r="2546" spans="1:11" x14ac:dyDescent="0.2">
      <c r="A2546" s="1" t="s">
        <v>117</v>
      </c>
      <c r="B2546" s="1" t="s">
        <v>45</v>
      </c>
      <c r="C2546" s="1" t="s">
        <v>18</v>
      </c>
      <c r="D2546" s="1" t="s">
        <v>37</v>
      </c>
      <c r="E2546" s="1" t="s">
        <v>43</v>
      </c>
      <c r="F2546" s="1" t="s">
        <v>44</v>
      </c>
      <c r="G2546" s="2">
        <v>4050000</v>
      </c>
      <c r="H2546" s="2">
        <v>4050000</v>
      </c>
      <c r="I2546" s="2">
        <v>4050000</v>
      </c>
      <c r="J2546" s="2">
        <v>3633006.32</v>
      </c>
      <c r="K2546" s="2543">
        <v>89.703859753086419</v>
      </c>
    </row>
    <row r="2547" spans="1:11" x14ac:dyDescent="0.2">
      <c r="A2547" s="1" t="s">
        <v>118</v>
      </c>
      <c r="B2547" s="1" t="s">
        <v>17</v>
      </c>
      <c r="C2547" s="1" t="s">
        <v>18</v>
      </c>
      <c r="D2547" s="1" t="s">
        <v>19</v>
      </c>
      <c r="E2547" s="1" t="s">
        <v>20</v>
      </c>
      <c r="F2547" s="1" t="s">
        <v>21</v>
      </c>
      <c r="G2547" s="2">
        <v>164153000</v>
      </c>
      <c r="H2547" s="2">
        <v>164750000</v>
      </c>
      <c r="I2547" s="2">
        <v>0</v>
      </c>
      <c r="J2547" s="2">
        <v>164593870</v>
      </c>
      <c r="K2547" s="2544">
        <v>99.905232169954473</v>
      </c>
    </row>
    <row r="2548" spans="1:11" x14ac:dyDescent="0.2">
      <c r="A2548" s="1" t="s">
        <v>118</v>
      </c>
      <c r="B2548" s="1" t="s">
        <v>17</v>
      </c>
      <c r="C2548" s="1" t="s">
        <v>18</v>
      </c>
      <c r="D2548" s="1" t="s">
        <v>22</v>
      </c>
      <c r="E2548" s="1" t="s">
        <v>49</v>
      </c>
      <c r="F2548" s="1" t="s">
        <v>50</v>
      </c>
      <c r="G2548" s="2">
        <v>238000</v>
      </c>
      <c r="H2548" s="2">
        <v>0</v>
      </c>
      <c r="I2548" s="2">
        <v>0</v>
      </c>
      <c r="J2548" s="2">
        <v>0</v>
      </c>
      <c r="K2548" s="2545" t="e">
        <v>#NUM!</v>
      </c>
    </row>
    <row r="2549" spans="1:11" x14ac:dyDescent="0.2">
      <c r="A2549" s="1" t="s">
        <v>118</v>
      </c>
      <c r="B2549" s="1" t="s">
        <v>17</v>
      </c>
      <c r="C2549" s="1" t="s">
        <v>18</v>
      </c>
      <c r="D2549" s="1" t="s">
        <v>22</v>
      </c>
      <c r="E2549" s="1" t="s">
        <v>25</v>
      </c>
      <c r="F2549" s="1" t="s">
        <v>26</v>
      </c>
      <c r="G2549" s="2">
        <v>1006000</v>
      </c>
      <c r="H2549" s="2">
        <v>1999000</v>
      </c>
      <c r="I2549" s="2">
        <v>0</v>
      </c>
      <c r="J2549" s="2">
        <v>1948460</v>
      </c>
      <c r="K2549" s="2546">
        <v>97.471735867933972</v>
      </c>
    </row>
    <row r="2550" spans="1:11" x14ac:dyDescent="0.2">
      <c r="A2550" s="1" t="s">
        <v>118</v>
      </c>
      <c r="B2550" s="1" t="s">
        <v>17</v>
      </c>
      <c r="C2550" s="1" t="s">
        <v>18</v>
      </c>
      <c r="D2550" s="1" t="s">
        <v>22</v>
      </c>
      <c r="E2550" s="1" t="s">
        <v>65</v>
      </c>
      <c r="F2550" s="1" t="s">
        <v>66</v>
      </c>
      <c r="G2550" s="2">
        <v>6013000</v>
      </c>
      <c r="H2550" s="2">
        <v>5363000</v>
      </c>
      <c r="I2550" s="2">
        <v>0</v>
      </c>
      <c r="J2550" s="2">
        <v>5363000</v>
      </c>
      <c r="K2550" s="2547">
        <v>100</v>
      </c>
    </row>
    <row r="2551" spans="1:11" x14ac:dyDescent="0.2">
      <c r="A2551" s="1" t="s">
        <v>118</v>
      </c>
      <c r="B2551" s="1" t="s">
        <v>17</v>
      </c>
      <c r="C2551" s="1" t="s">
        <v>18</v>
      </c>
      <c r="D2551" s="1" t="s">
        <v>27</v>
      </c>
      <c r="E2551" s="1" t="s">
        <v>28</v>
      </c>
      <c r="F2551" s="1" t="s">
        <v>29</v>
      </c>
      <c r="G2551" s="2">
        <v>42852000</v>
      </c>
      <c r="H2551" s="2">
        <v>42954000</v>
      </c>
      <c r="I2551" s="2">
        <v>0</v>
      </c>
      <c r="J2551" s="2">
        <v>42914830</v>
      </c>
      <c r="K2551" s="2548">
        <v>99.908809424035013</v>
      </c>
    </row>
    <row r="2552" spans="1:11" x14ac:dyDescent="0.2">
      <c r="A2552" s="1" t="s">
        <v>118</v>
      </c>
      <c r="B2552" s="1" t="s">
        <v>17</v>
      </c>
      <c r="C2552" s="1" t="s">
        <v>18</v>
      </c>
      <c r="D2552" s="1" t="s">
        <v>27</v>
      </c>
      <c r="E2552" s="1" t="s">
        <v>30</v>
      </c>
      <c r="F2552" s="1" t="s">
        <v>31</v>
      </c>
      <c r="G2552" s="2">
        <v>15427000</v>
      </c>
      <c r="H2552" s="2">
        <v>15548000</v>
      </c>
      <c r="I2552" s="2">
        <v>0</v>
      </c>
      <c r="J2552" s="2">
        <v>15532590</v>
      </c>
      <c r="K2552" s="2549">
        <v>99.900887573964496</v>
      </c>
    </row>
    <row r="2553" spans="1:11" x14ac:dyDescent="0.2">
      <c r="A2553" s="1" t="s">
        <v>118</v>
      </c>
      <c r="B2553" s="1" t="s">
        <v>32</v>
      </c>
      <c r="C2553" s="1" t="s">
        <v>18</v>
      </c>
      <c r="D2553" s="1" t="s">
        <v>19</v>
      </c>
      <c r="E2553" s="1" t="s">
        <v>20</v>
      </c>
      <c r="F2553" s="1" t="s">
        <v>21</v>
      </c>
      <c r="G2553" s="2">
        <v>148453000</v>
      </c>
      <c r="H2553" s="2">
        <v>149419000</v>
      </c>
      <c r="I2553" s="2">
        <v>149452918</v>
      </c>
      <c r="J2553" s="2">
        <v>148651125</v>
      </c>
      <c r="K2553" s="2550">
        <v>99.486092799443171</v>
      </c>
    </row>
    <row r="2554" spans="1:11" x14ac:dyDescent="0.2">
      <c r="A2554" s="1" t="s">
        <v>118</v>
      </c>
      <c r="B2554" s="1" t="s">
        <v>32</v>
      </c>
      <c r="C2554" s="1" t="s">
        <v>18</v>
      </c>
      <c r="D2554" s="1" t="s">
        <v>22</v>
      </c>
      <c r="E2554" s="1" t="s">
        <v>25</v>
      </c>
      <c r="F2554" s="1" t="s">
        <v>26</v>
      </c>
      <c r="G2554" s="2">
        <v>1135000</v>
      </c>
      <c r="H2554" s="2">
        <v>1778000</v>
      </c>
      <c r="I2554" s="2">
        <v>1778000</v>
      </c>
      <c r="J2554" s="2">
        <v>1778000</v>
      </c>
      <c r="K2554" s="2551">
        <v>100</v>
      </c>
    </row>
    <row r="2555" spans="1:11" x14ac:dyDescent="0.2">
      <c r="A2555" s="1" t="s">
        <v>118</v>
      </c>
      <c r="B2555" s="1" t="s">
        <v>32</v>
      </c>
      <c r="C2555" s="1" t="s">
        <v>18</v>
      </c>
      <c r="D2555" s="1" t="s">
        <v>22</v>
      </c>
      <c r="E2555" s="1" t="s">
        <v>65</v>
      </c>
      <c r="F2555" s="1" t="s">
        <v>66</v>
      </c>
      <c r="G2555" s="2">
        <v>5700000</v>
      </c>
      <c r="H2555" s="2">
        <v>5057000</v>
      </c>
      <c r="I2555" s="2">
        <v>5057000</v>
      </c>
      <c r="J2555" s="2">
        <v>5057000</v>
      </c>
      <c r="K2555" s="2552">
        <v>100</v>
      </c>
    </row>
    <row r="2556" spans="1:11" x14ac:dyDescent="0.2">
      <c r="A2556" s="1" t="s">
        <v>118</v>
      </c>
      <c r="B2556" s="1" t="s">
        <v>32</v>
      </c>
      <c r="C2556" s="1" t="s">
        <v>18</v>
      </c>
      <c r="D2556" s="1" t="s">
        <v>27</v>
      </c>
      <c r="E2556" s="1" t="s">
        <v>28</v>
      </c>
      <c r="F2556" s="1" t="s">
        <v>29</v>
      </c>
      <c r="G2556" s="2">
        <v>38822000</v>
      </c>
      <c r="H2556" s="2">
        <v>39065000</v>
      </c>
      <c r="I2556" s="2">
        <v>39073480</v>
      </c>
      <c r="J2556" s="2">
        <v>38871298</v>
      </c>
      <c r="K2556" s="2553">
        <v>99.504154614104692</v>
      </c>
    </row>
    <row r="2557" spans="1:11" x14ac:dyDescent="0.2">
      <c r="A2557" s="1" t="s">
        <v>118</v>
      </c>
      <c r="B2557" s="1" t="s">
        <v>32</v>
      </c>
      <c r="C2557" s="1" t="s">
        <v>18</v>
      </c>
      <c r="D2557" s="1" t="s">
        <v>27</v>
      </c>
      <c r="E2557" s="1" t="s">
        <v>30</v>
      </c>
      <c r="F2557" s="1" t="s">
        <v>31</v>
      </c>
      <c r="G2557" s="2">
        <v>13976000</v>
      </c>
      <c r="H2557" s="2">
        <v>14065000</v>
      </c>
      <c r="I2557" s="2">
        <v>14068055</v>
      </c>
      <c r="J2557" s="2">
        <v>13994199</v>
      </c>
      <c r="K2557" s="2554">
        <v>99.496615712762178</v>
      </c>
    </row>
    <row r="2558" spans="1:11" x14ac:dyDescent="0.2">
      <c r="A2558" s="1" t="s">
        <v>118</v>
      </c>
      <c r="B2558" s="1" t="s">
        <v>33</v>
      </c>
      <c r="C2558" s="1" t="s">
        <v>18</v>
      </c>
      <c r="D2558" s="1" t="s">
        <v>19</v>
      </c>
      <c r="E2558" s="1" t="s">
        <v>20</v>
      </c>
      <c r="F2558" s="1" t="s">
        <v>21</v>
      </c>
      <c r="G2558" s="2">
        <v>149114000</v>
      </c>
      <c r="H2558" s="2">
        <v>149114000</v>
      </c>
      <c r="I2558" s="2">
        <v>149266000</v>
      </c>
      <c r="J2558" s="2">
        <v>148617480</v>
      </c>
      <c r="K2558" s="2555">
        <v>99.667019863996671</v>
      </c>
    </row>
    <row r="2559" spans="1:11" x14ac:dyDescent="0.2">
      <c r="A2559" s="1" t="s">
        <v>118</v>
      </c>
      <c r="B2559" s="1" t="s">
        <v>33</v>
      </c>
      <c r="C2559" s="1" t="s">
        <v>18</v>
      </c>
      <c r="D2559" s="1" t="s">
        <v>22</v>
      </c>
      <c r="E2559" s="1" t="s">
        <v>49</v>
      </c>
      <c r="F2559" s="1" t="s">
        <v>50</v>
      </c>
      <c r="G2559" s="2">
        <v>0</v>
      </c>
      <c r="H2559" s="2">
        <v>787000</v>
      </c>
      <c r="I2559" s="2">
        <v>787000</v>
      </c>
      <c r="J2559" s="2">
        <v>787000</v>
      </c>
      <c r="K2559" s="2556">
        <v>100</v>
      </c>
    </row>
    <row r="2560" spans="1:11" x14ac:dyDescent="0.2">
      <c r="A2560" s="1" t="s">
        <v>118</v>
      </c>
      <c r="B2560" s="1" t="s">
        <v>33</v>
      </c>
      <c r="C2560" s="1" t="s">
        <v>18</v>
      </c>
      <c r="D2560" s="1" t="s">
        <v>22</v>
      </c>
      <c r="E2560" s="1" t="s">
        <v>23</v>
      </c>
      <c r="F2560" s="1" t="s">
        <v>24</v>
      </c>
      <c r="G2560" s="2">
        <v>0</v>
      </c>
      <c r="H2560" s="2">
        <v>2606000</v>
      </c>
      <c r="I2560" s="2">
        <v>2606000</v>
      </c>
      <c r="J2560" s="2">
        <v>2210000</v>
      </c>
      <c r="K2560" s="2557">
        <v>84.804297774366844</v>
      </c>
    </row>
    <row r="2561" spans="1:11" x14ac:dyDescent="0.2">
      <c r="A2561" s="1" t="s">
        <v>118</v>
      </c>
      <c r="B2561" s="1" t="s">
        <v>33</v>
      </c>
      <c r="C2561" s="1" t="s">
        <v>18</v>
      </c>
      <c r="D2561" s="1" t="s">
        <v>22</v>
      </c>
      <c r="E2561" s="1" t="s">
        <v>25</v>
      </c>
      <c r="F2561" s="1" t="s">
        <v>26</v>
      </c>
      <c r="G2561" s="2">
        <v>1135000</v>
      </c>
      <c r="H2561" s="2">
        <v>1558000</v>
      </c>
      <c r="I2561" s="2">
        <v>1558000</v>
      </c>
      <c r="J2561" s="2">
        <v>1558000</v>
      </c>
      <c r="K2561" s="2558">
        <v>100</v>
      </c>
    </row>
    <row r="2562" spans="1:11" x14ac:dyDescent="0.2">
      <c r="A2562" s="1" t="s">
        <v>118</v>
      </c>
      <c r="B2562" s="1" t="s">
        <v>33</v>
      </c>
      <c r="C2562" s="1" t="s">
        <v>18</v>
      </c>
      <c r="D2562" s="1" t="s">
        <v>22</v>
      </c>
      <c r="E2562" s="1" t="s">
        <v>65</v>
      </c>
      <c r="F2562" s="1" t="s">
        <v>66</v>
      </c>
      <c r="G2562" s="2">
        <v>6670000</v>
      </c>
      <c r="H2562" s="2">
        <v>5460000</v>
      </c>
      <c r="I2562" s="2">
        <v>5460000</v>
      </c>
      <c r="J2562" s="2">
        <v>5460000</v>
      </c>
      <c r="K2562" s="2559">
        <v>100</v>
      </c>
    </row>
    <row r="2563" spans="1:11" x14ac:dyDescent="0.2">
      <c r="A2563" s="1" t="s">
        <v>118</v>
      </c>
      <c r="B2563" s="1" t="s">
        <v>33</v>
      </c>
      <c r="C2563" s="1" t="s">
        <v>18</v>
      </c>
      <c r="D2563" s="1" t="s">
        <v>27</v>
      </c>
      <c r="E2563" s="1" t="s">
        <v>28</v>
      </c>
      <c r="F2563" s="1" t="s">
        <v>29</v>
      </c>
      <c r="G2563" s="2">
        <v>39034000</v>
      </c>
      <c r="H2563" s="2">
        <v>39034000</v>
      </c>
      <c r="I2563" s="2">
        <v>39071000</v>
      </c>
      <c r="J2563" s="2">
        <v>38943085</v>
      </c>
      <c r="K2563" s="2560">
        <v>99.76708766716196</v>
      </c>
    </row>
    <row r="2564" spans="1:11" x14ac:dyDescent="0.2">
      <c r="A2564" s="1" t="s">
        <v>118</v>
      </c>
      <c r="B2564" s="1" t="s">
        <v>33</v>
      </c>
      <c r="C2564" s="1" t="s">
        <v>18</v>
      </c>
      <c r="D2564" s="1" t="s">
        <v>27</v>
      </c>
      <c r="E2564" s="1" t="s">
        <v>30</v>
      </c>
      <c r="F2564" s="1" t="s">
        <v>31</v>
      </c>
      <c r="G2564" s="2">
        <v>14051000</v>
      </c>
      <c r="H2564" s="2">
        <v>14051000</v>
      </c>
      <c r="I2564" s="2">
        <v>14065000</v>
      </c>
      <c r="J2564" s="2">
        <v>14019647</v>
      </c>
      <c r="K2564" s="2561">
        <v>99.776862856736173</v>
      </c>
    </row>
    <row r="2565" spans="1:11" x14ac:dyDescent="0.2">
      <c r="A2565" s="1" t="s">
        <v>118</v>
      </c>
      <c r="B2565" s="1" t="s">
        <v>34</v>
      </c>
      <c r="C2565" s="1" t="s">
        <v>18</v>
      </c>
      <c r="D2565" s="1" t="s">
        <v>19</v>
      </c>
      <c r="E2565" s="1" t="s">
        <v>85</v>
      </c>
      <c r="F2565" s="1" t="s">
        <v>86</v>
      </c>
      <c r="G2565" s="2">
        <v>0</v>
      </c>
      <c r="H2565" s="2">
        <v>51080</v>
      </c>
      <c r="I2565" s="2">
        <v>51080</v>
      </c>
      <c r="J2565" s="2">
        <v>51080</v>
      </c>
      <c r="K2565" s="2562">
        <v>100</v>
      </c>
    </row>
    <row r="2566" spans="1:11" x14ac:dyDescent="0.2">
      <c r="A2566" s="1" t="s">
        <v>118</v>
      </c>
      <c r="B2566" s="1" t="s">
        <v>34</v>
      </c>
      <c r="C2566" s="1" t="s">
        <v>18</v>
      </c>
      <c r="D2566" s="1" t="s">
        <v>19</v>
      </c>
      <c r="E2566" s="1" t="s">
        <v>20</v>
      </c>
      <c r="F2566" s="1" t="s">
        <v>21</v>
      </c>
      <c r="G2566" s="2">
        <v>157282000</v>
      </c>
      <c r="H2566" s="2">
        <v>178093574</v>
      </c>
      <c r="I2566" s="2">
        <v>178281728.72999999</v>
      </c>
      <c r="J2566" s="2">
        <v>172203611.22</v>
      </c>
      <c r="K2566" s="2563">
        <v>96.69277074533862</v>
      </c>
    </row>
    <row r="2567" spans="1:11" x14ac:dyDescent="0.2">
      <c r="A2567" s="1" t="s">
        <v>118</v>
      </c>
      <c r="B2567" s="1" t="s">
        <v>34</v>
      </c>
      <c r="C2567" s="1" t="s">
        <v>18</v>
      </c>
      <c r="D2567" s="1" t="s">
        <v>22</v>
      </c>
      <c r="E2567" s="1" t="s">
        <v>49</v>
      </c>
      <c r="F2567" s="1" t="s">
        <v>50</v>
      </c>
      <c r="G2567" s="2">
        <v>394000</v>
      </c>
      <c r="H2567" s="2">
        <v>394000</v>
      </c>
      <c r="I2567" s="2">
        <v>394000</v>
      </c>
      <c r="J2567" s="2">
        <v>393500</v>
      </c>
      <c r="K2567" s="2564">
        <v>99.873096446700501</v>
      </c>
    </row>
    <row r="2568" spans="1:11" x14ac:dyDescent="0.2">
      <c r="A2568" s="1" t="s">
        <v>118</v>
      </c>
      <c r="B2568" s="1" t="s">
        <v>34</v>
      </c>
      <c r="C2568" s="1" t="s">
        <v>18</v>
      </c>
      <c r="D2568" s="1" t="s">
        <v>22</v>
      </c>
      <c r="E2568" s="1" t="s">
        <v>23</v>
      </c>
      <c r="F2568" s="1" t="s">
        <v>24</v>
      </c>
      <c r="G2568" s="2">
        <v>0</v>
      </c>
      <c r="H2568" s="2">
        <v>0</v>
      </c>
      <c r="I2568" s="2">
        <v>446000</v>
      </c>
      <c r="J2568" s="2">
        <v>431840</v>
      </c>
      <c r="K2568" s="2565" t="e">
        <v>#DIV/0!</v>
      </c>
    </row>
    <row r="2569" spans="1:11" x14ac:dyDescent="0.2">
      <c r="A2569" s="1" t="s">
        <v>118</v>
      </c>
      <c r="B2569" s="1" t="s">
        <v>34</v>
      </c>
      <c r="C2569" s="1" t="s">
        <v>18</v>
      </c>
      <c r="D2569" s="1" t="s">
        <v>22</v>
      </c>
      <c r="E2569" s="1" t="s">
        <v>25</v>
      </c>
      <c r="F2569" s="1" t="s">
        <v>26</v>
      </c>
      <c r="G2569" s="2">
        <v>1135000</v>
      </c>
      <c r="H2569" s="2">
        <v>1083920</v>
      </c>
      <c r="I2569" s="2">
        <v>1135000</v>
      </c>
      <c r="J2569" s="2">
        <v>1135000</v>
      </c>
      <c r="K2569" s="2566">
        <v>104.71252490958743</v>
      </c>
    </row>
    <row r="2570" spans="1:11" x14ac:dyDescent="0.2">
      <c r="A2570" s="1" t="s">
        <v>118</v>
      </c>
      <c r="B2570" s="1" t="s">
        <v>34</v>
      </c>
      <c r="C2570" s="1" t="s">
        <v>18</v>
      </c>
      <c r="D2570" s="1" t="s">
        <v>22</v>
      </c>
      <c r="E2570" s="1" t="s">
        <v>65</v>
      </c>
      <c r="F2570" s="1" t="s">
        <v>66</v>
      </c>
      <c r="G2570" s="2">
        <v>5549000</v>
      </c>
      <c r="H2570" s="2">
        <v>5549000</v>
      </c>
      <c r="I2570" s="2">
        <v>5549000</v>
      </c>
      <c r="J2570" s="2">
        <v>5396748</v>
      </c>
      <c r="K2570" s="2567">
        <v>97.256226347089566</v>
      </c>
    </row>
    <row r="2571" spans="1:11" x14ac:dyDescent="0.2">
      <c r="A2571" s="1" t="s">
        <v>118</v>
      </c>
      <c r="B2571" s="1" t="s">
        <v>34</v>
      </c>
      <c r="C2571" s="1" t="s">
        <v>18</v>
      </c>
      <c r="D2571" s="1" t="s">
        <v>27</v>
      </c>
      <c r="E2571" s="1" t="s">
        <v>74</v>
      </c>
      <c r="F2571" s="1" t="s">
        <v>75</v>
      </c>
      <c r="G2571" s="2">
        <v>0</v>
      </c>
      <c r="H2571" s="2">
        <v>17367</v>
      </c>
      <c r="I2571" s="2">
        <v>17367</v>
      </c>
      <c r="J2571" s="2">
        <v>17367</v>
      </c>
      <c r="K2571" s="2568">
        <v>100</v>
      </c>
    </row>
    <row r="2572" spans="1:11" x14ac:dyDescent="0.2">
      <c r="A2572" s="1" t="s">
        <v>118</v>
      </c>
      <c r="B2572" s="1" t="s">
        <v>34</v>
      </c>
      <c r="C2572" s="1" t="s">
        <v>18</v>
      </c>
      <c r="D2572" s="1" t="s">
        <v>27</v>
      </c>
      <c r="E2572" s="1" t="s">
        <v>28</v>
      </c>
      <c r="F2572" s="1" t="s">
        <v>29</v>
      </c>
      <c r="G2572" s="2">
        <v>40992000</v>
      </c>
      <c r="H2572" s="2">
        <v>46182124</v>
      </c>
      <c r="I2572" s="2">
        <v>46229124</v>
      </c>
      <c r="J2572" s="2">
        <v>44641206</v>
      </c>
      <c r="K2572" s="2569">
        <v>96.663388630631189</v>
      </c>
    </row>
    <row r="2573" spans="1:11" x14ac:dyDescent="0.2">
      <c r="A2573" s="1" t="s">
        <v>118</v>
      </c>
      <c r="B2573" s="1" t="s">
        <v>34</v>
      </c>
      <c r="C2573" s="1" t="s">
        <v>18</v>
      </c>
      <c r="D2573" s="1" t="s">
        <v>27</v>
      </c>
      <c r="E2573" s="1" t="s">
        <v>30</v>
      </c>
      <c r="F2573" s="1" t="s">
        <v>31</v>
      </c>
      <c r="G2573" s="2">
        <v>14757000</v>
      </c>
      <c r="H2573" s="2">
        <v>16625445</v>
      </c>
      <c r="I2573" s="2">
        <v>16642272</v>
      </c>
      <c r="J2573" s="2">
        <v>16088064.779999999</v>
      </c>
      <c r="K2573" s="2570">
        <v>96.767724292492616</v>
      </c>
    </row>
    <row r="2574" spans="1:11" x14ac:dyDescent="0.2">
      <c r="A2574" s="1" t="s">
        <v>118</v>
      </c>
      <c r="B2574" s="1" t="s">
        <v>35</v>
      </c>
      <c r="C2574" s="1" t="s">
        <v>18</v>
      </c>
      <c r="D2574" s="1" t="s">
        <v>19</v>
      </c>
      <c r="E2574" s="1" t="s">
        <v>20</v>
      </c>
      <c r="F2574" s="1" t="s">
        <v>21</v>
      </c>
      <c r="G2574" s="2">
        <v>211259112</v>
      </c>
      <c r="H2574" s="2">
        <v>212491457</v>
      </c>
      <c r="I2574" s="2">
        <v>231655308.47999999</v>
      </c>
      <c r="J2574" s="2">
        <v>228323449</v>
      </c>
      <c r="K2574" s="2571">
        <v>107.45064871007968</v>
      </c>
    </row>
    <row r="2575" spans="1:11" x14ac:dyDescent="0.2">
      <c r="A2575" s="1" t="s">
        <v>118</v>
      </c>
      <c r="B2575" s="1" t="s">
        <v>35</v>
      </c>
      <c r="C2575" s="1" t="s">
        <v>18</v>
      </c>
      <c r="D2575" s="1" t="s">
        <v>22</v>
      </c>
      <c r="E2575" s="1" t="s">
        <v>49</v>
      </c>
      <c r="F2575" s="1" t="s">
        <v>50</v>
      </c>
      <c r="G2575" s="2">
        <v>393500</v>
      </c>
      <c r="H2575" s="2">
        <v>393500</v>
      </c>
      <c r="I2575" s="2">
        <v>550900</v>
      </c>
      <c r="J2575" s="2">
        <v>550900</v>
      </c>
      <c r="K2575" s="2572">
        <v>140</v>
      </c>
    </row>
    <row r="2576" spans="1:11" x14ac:dyDescent="0.2">
      <c r="A2576" s="1" t="s">
        <v>118</v>
      </c>
      <c r="B2576" s="1" t="s">
        <v>35</v>
      </c>
      <c r="C2576" s="1" t="s">
        <v>18</v>
      </c>
      <c r="D2576" s="1" t="s">
        <v>22</v>
      </c>
      <c r="E2576" s="1" t="s">
        <v>25</v>
      </c>
      <c r="F2576" s="1" t="s">
        <v>26</v>
      </c>
      <c r="G2576" s="2">
        <v>1165570</v>
      </c>
      <c r="H2576" s="2">
        <v>1165570</v>
      </c>
      <c r="I2576" s="2">
        <v>1265570</v>
      </c>
      <c r="J2576" s="2">
        <v>1265570</v>
      </c>
      <c r="K2576" s="2573">
        <v>108.57949329512599</v>
      </c>
    </row>
    <row r="2577" spans="1:11" x14ac:dyDescent="0.2">
      <c r="A2577" s="1" t="s">
        <v>118</v>
      </c>
      <c r="B2577" s="1" t="s">
        <v>35</v>
      </c>
      <c r="C2577" s="1" t="s">
        <v>18</v>
      </c>
      <c r="D2577" s="1" t="s">
        <v>22</v>
      </c>
      <c r="E2577" s="1" t="s">
        <v>65</v>
      </c>
      <c r="F2577" s="1" t="s">
        <v>66</v>
      </c>
      <c r="G2577" s="2">
        <v>5540900</v>
      </c>
      <c r="H2577" s="2">
        <v>5540900</v>
      </c>
      <c r="I2577" s="2">
        <v>5859000</v>
      </c>
      <c r="J2577" s="2">
        <v>5697800</v>
      </c>
      <c r="K2577" s="2574">
        <v>102.83166994531574</v>
      </c>
    </row>
    <row r="2578" spans="1:11" x14ac:dyDescent="0.2">
      <c r="A2578" s="1" t="s">
        <v>118</v>
      </c>
      <c r="B2578" s="1" t="s">
        <v>35</v>
      </c>
      <c r="C2578" s="1" t="s">
        <v>18</v>
      </c>
      <c r="D2578" s="1" t="s">
        <v>27</v>
      </c>
      <c r="E2578" s="1" t="s">
        <v>28</v>
      </c>
      <c r="F2578" s="1" t="s">
        <v>29</v>
      </c>
      <c r="G2578" s="2">
        <v>54491395</v>
      </c>
      <c r="H2578" s="2">
        <v>54799481</v>
      </c>
      <c r="I2578" s="2">
        <v>59592643</v>
      </c>
      <c r="J2578" s="2">
        <v>58635183</v>
      </c>
      <c r="K2578" s="2575">
        <v>106.99952249547765</v>
      </c>
    </row>
    <row r="2579" spans="1:11" x14ac:dyDescent="0.2">
      <c r="A2579" s="1" t="s">
        <v>118</v>
      </c>
      <c r="B2579" s="1" t="s">
        <v>35</v>
      </c>
      <c r="C2579" s="1" t="s">
        <v>18</v>
      </c>
      <c r="D2579" s="1" t="s">
        <v>27</v>
      </c>
      <c r="E2579" s="1" t="s">
        <v>30</v>
      </c>
      <c r="F2579" s="1" t="s">
        <v>31</v>
      </c>
      <c r="G2579" s="2">
        <v>19616903</v>
      </c>
      <c r="H2579" s="2">
        <v>19727814</v>
      </c>
      <c r="I2579" s="2">
        <v>21454761</v>
      </c>
      <c r="J2579" s="2">
        <v>21157728</v>
      </c>
      <c r="K2579" s="2576">
        <v>107.24821310663209</v>
      </c>
    </row>
    <row r="2580" spans="1:11" x14ac:dyDescent="0.2">
      <c r="A2580" s="1" t="s">
        <v>118</v>
      </c>
      <c r="B2580" s="1" t="s">
        <v>36</v>
      </c>
      <c r="C2580" s="1" t="s">
        <v>18</v>
      </c>
      <c r="D2580" s="1" t="s">
        <v>19</v>
      </c>
      <c r="E2580" s="1" t="s">
        <v>51</v>
      </c>
      <c r="F2580" s="1" t="s">
        <v>52</v>
      </c>
      <c r="G2580" s="2">
        <v>26400000</v>
      </c>
      <c r="H2580" s="2">
        <v>23870966</v>
      </c>
      <c r="I2580" s="2">
        <v>33995995</v>
      </c>
      <c r="J2580" s="2">
        <v>31098186</v>
      </c>
      <c r="K2580" s="2577">
        <v>130.27619410123577</v>
      </c>
    </row>
    <row r="2581" spans="1:11" x14ac:dyDescent="0.2">
      <c r="A2581" s="1" t="s">
        <v>118</v>
      </c>
      <c r="B2581" s="1" t="s">
        <v>36</v>
      </c>
      <c r="C2581" s="1" t="s">
        <v>18</v>
      </c>
      <c r="D2581" s="1" t="s">
        <v>19</v>
      </c>
      <c r="E2581" s="1" t="s">
        <v>20</v>
      </c>
      <c r="F2581" s="1" t="s">
        <v>21</v>
      </c>
      <c r="G2581" s="2">
        <v>195695422</v>
      </c>
      <c r="H2581" s="2">
        <v>199334121</v>
      </c>
      <c r="I2581" s="2">
        <v>211464648</v>
      </c>
      <c r="J2581" s="2">
        <v>211406835</v>
      </c>
      <c r="K2581" s="2578">
        <v>106.05652155257454</v>
      </c>
    </row>
    <row r="2582" spans="1:11" x14ac:dyDescent="0.2">
      <c r="A2582" s="1" t="s">
        <v>118</v>
      </c>
      <c r="B2582" s="1" t="s">
        <v>36</v>
      </c>
      <c r="C2582" s="1" t="s">
        <v>18</v>
      </c>
      <c r="D2582" s="1" t="s">
        <v>22</v>
      </c>
      <c r="E2582" s="1" t="s">
        <v>49</v>
      </c>
      <c r="F2582" s="1" t="s">
        <v>50</v>
      </c>
      <c r="G2582" s="2">
        <v>397500</v>
      </c>
      <c r="H2582" s="2">
        <v>397500</v>
      </c>
      <c r="I2582" s="2">
        <v>432000</v>
      </c>
      <c r="J2582" s="2">
        <v>432000</v>
      </c>
      <c r="K2582" s="2579">
        <v>108.67924528301887</v>
      </c>
    </row>
    <row r="2583" spans="1:11" x14ac:dyDescent="0.2">
      <c r="A2583" s="1" t="s">
        <v>118</v>
      </c>
      <c r="B2583" s="1" t="s">
        <v>36</v>
      </c>
      <c r="C2583" s="1" t="s">
        <v>18</v>
      </c>
      <c r="D2583" s="1" t="s">
        <v>22</v>
      </c>
      <c r="E2583" s="1" t="s">
        <v>23</v>
      </c>
      <c r="F2583" s="1" t="s">
        <v>24</v>
      </c>
      <c r="G2583" s="2">
        <v>0</v>
      </c>
      <c r="H2583" s="2">
        <v>0</v>
      </c>
      <c r="I2583" s="2">
        <v>130224</v>
      </c>
      <c r="J2583" s="2">
        <v>130224</v>
      </c>
      <c r="K2583" s="2580" t="e">
        <v>#DIV/0!</v>
      </c>
    </row>
    <row r="2584" spans="1:11" x14ac:dyDescent="0.2">
      <c r="A2584" s="1" t="s">
        <v>118</v>
      </c>
      <c r="B2584" s="1" t="s">
        <v>36</v>
      </c>
      <c r="C2584" s="1" t="s">
        <v>18</v>
      </c>
      <c r="D2584" s="1" t="s">
        <v>22</v>
      </c>
      <c r="E2584" s="1" t="s">
        <v>25</v>
      </c>
      <c r="F2584" s="1" t="s">
        <v>26</v>
      </c>
      <c r="G2584" s="2">
        <v>1240342</v>
      </c>
      <c r="H2584" s="2">
        <v>1240342</v>
      </c>
      <c r="I2584" s="2">
        <v>1595342</v>
      </c>
      <c r="J2584" s="2">
        <v>1391327</v>
      </c>
      <c r="K2584" s="2581">
        <v>112.17285232621326</v>
      </c>
    </row>
    <row r="2585" spans="1:11" x14ac:dyDescent="0.2">
      <c r="A2585" s="1" t="s">
        <v>118</v>
      </c>
      <c r="B2585" s="1" t="s">
        <v>36</v>
      </c>
      <c r="C2585" s="1" t="s">
        <v>18</v>
      </c>
      <c r="D2585" s="1" t="s">
        <v>22</v>
      </c>
      <c r="E2585" s="1" t="s">
        <v>65</v>
      </c>
      <c r="F2585" s="1" t="s">
        <v>66</v>
      </c>
      <c r="G2585" s="2">
        <v>5704800</v>
      </c>
      <c r="H2585" s="2">
        <v>5704800</v>
      </c>
      <c r="I2585" s="2">
        <v>6219800</v>
      </c>
      <c r="J2585" s="2">
        <v>6219800</v>
      </c>
      <c r="K2585" s="2582">
        <v>109.02748562613939</v>
      </c>
    </row>
    <row r="2586" spans="1:11" x14ac:dyDescent="0.2">
      <c r="A2586" s="1" t="s">
        <v>118</v>
      </c>
      <c r="B2586" s="1" t="s">
        <v>36</v>
      </c>
      <c r="C2586" s="1" t="s">
        <v>18</v>
      </c>
      <c r="D2586" s="1" t="s">
        <v>27</v>
      </c>
      <c r="E2586" s="1" t="s">
        <v>28</v>
      </c>
      <c r="F2586" s="1" t="s">
        <v>29</v>
      </c>
      <c r="G2586" s="2">
        <v>57282684</v>
      </c>
      <c r="H2586" s="2">
        <v>57560100</v>
      </c>
      <c r="I2586" s="2">
        <v>63373989</v>
      </c>
      <c r="J2586" s="2">
        <v>62466311</v>
      </c>
      <c r="K2586" s="2583">
        <v>108.52363182134847</v>
      </c>
    </row>
    <row r="2587" spans="1:11" x14ac:dyDescent="0.2">
      <c r="A2587" s="1" t="s">
        <v>118</v>
      </c>
      <c r="B2587" s="1" t="s">
        <v>36</v>
      </c>
      <c r="C2587" s="1" t="s">
        <v>18</v>
      </c>
      <c r="D2587" s="1" t="s">
        <v>27</v>
      </c>
      <c r="E2587" s="1" t="s">
        <v>30</v>
      </c>
      <c r="F2587" s="1" t="s">
        <v>31</v>
      </c>
      <c r="G2587" s="2">
        <v>20636195</v>
      </c>
      <c r="H2587" s="2">
        <v>20736065</v>
      </c>
      <c r="I2587" s="2">
        <v>22829065</v>
      </c>
      <c r="J2587" s="2">
        <v>22515969</v>
      </c>
      <c r="K2587" s="2584">
        <v>108.58361506872205</v>
      </c>
    </row>
    <row r="2588" spans="1:11" x14ac:dyDescent="0.2">
      <c r="A2588" s="1" t="s">
        <v>118</v>
      </c>
      <c r="B2588" s="1" t="s">
        <v>36</v>
      </c>
      <c r="C2588" s="1" t="s">
        <v>18</v>
      </c>
      <c r="D2588" s="1" t="s">
        <v>37</v>
      </c>
      <c r="E2588" s="1" t="s">
        <v>43</v>
      </c>
      <c r="F2588" s="1" t="s">
        <v>44</v>
      </c>
      <c r="G2588" s="2">
        <v>0</v>
      </c>
      <c r="H2588" s="2">
        <v>3700000</v>
      </c>
      <c r="I2588" s="2">
        <v>3700000</v>
      </c>
      <c r="J2588" s="2">
        <v>2338881.6</v>
      </c>
      <c r="K2588" s="2585">
        <v>63.213016216216218</v>
      </c>
    </row>
    <row r="2589" spans="1:11" x14ac:dyDescent="0.2">
      <c r="A2589" s="1" t="s">
        <v>118</v>
      </c>
      <c r="B2589" s="1" t="s">
        <v>36</v>
      </c>
      <c r="C2589" s="1" t="s">
        <v>18</v>
      </c>
      <c r="D2589" s="1" t="s">
        <v>70</v>
      </c>
      <c r="E2589" s="1" t="s">
        <v>71</v>
      </c>
      <c r="F2589" s="1" t="s">
        <v>72</v>
      </c>
      <c r="G2589" s="2">
        <v>0</v>
      </c>
      <c r="H2589" s="2">
        <v>250000</v>
      </c>
      <c r="I2589" s="2">
        <v>250000</v>
      </c>
      <c r="J2589" s="2">
        <v>170672.47</v>
      </c>
      <c r="K2589" s="2586">
        <v>68.268987999999993</v>
      </c>
    </row>
    <row r="2590" spans="1:11" x14ac:dyDescent="0.2">
      <c r="A2590" s="1" t="s">
        <v>118</v>
      </c>
      <c r="B2590" s="1" t="s">
        <v>40</v>
      </c>
      <c r="C2590" s="1" t="s">
        <v>18</v>
      </c>
      <c r="D2590" s="1" t="s">
        <v>19</v>
      </c>
      <c r="E2590" s="1" t="s">
        <v>53</v>
      </c>
      <c r="F2590" s="1" t="s">
        <v>52</v>
      </c>
      <c r="G2590" s="2">
        <v>236368539</v>
      </c>
      <c r="H2590" s="2">
        <v>238338277</v>
      </c>
      <c r="I2590" s="2">
        <v>241035915.18000001</v>
      </c>
      <c r="J2590" s="2">
        <v>238546914</v>
      </c>
      <c r="K2590" s="2587">
        <v>100.08753818422544</v>
      </c>
    </row>
    <row r="2591" spans="1:11" x14ac:dyDescent="0.2">
      <c r="A2591" s="1" t="s">
        <v>118</v>
      </c>
      <c r="B2591" s="1" t="s">
        <v>40</v>
      </c>
      <c r="C2591" s="1" t="s">
        <v>18</v>
      </c>
      <c r="D2591" s="1" t="s">
        <v>19</v>
      </c>
      <c r="E2591" s="1" t="s">
        <v>41</v>
      </c>
      <c r="F2591" s="1" t="s">
        <v>21</v>
      </c>
      <c r="G2591" s="2">
        <v>0</v>
      </c>
      <c r="H2591" s="2">
        <v>0</v>
      </c>
      <c r="I2591" s="2">
        <v>0</v>
      </c>
      <c r="J2591" s="2">
        <v>0</v>
      </c>
      <c r="K2591" s="2588" t="e">
        <v>#NUM!</v>
      </c>
    </row>
    <row r="2592" spans="1:11" x14ac:dyDescent="0.2">
      <c r="A2592" s="1" t="s">
        <v>118</v>
      </c>
      <c r="B2592" s="1" t="s">
        <v>40</v>
      </c>
      <c r="C2592" s="1" t="s">
        <v>18</v>
      </c>
      <c r="D2592" s="1" t="s">
        <v>22</v>
      </c>
      <c r="E2592" s="1" t="s">
        <v>23</v>
      </c>
      <c r="F2592" s="1" t="s">
        <v>24</v>
      </c>
      <c r="G2592" s="2">
        <v>0</v>
      </c>
      <c r="H2592" s="2">
        <v>0</v>
      </c>
      <c r="I2592" s="2">
        <v>74583</v>
      </c>
      <c r="J2592" s="2">
        <v>74580</v>
      </c>
      <c r="K2592" s="2589" t="e">
        <v>#DIV/0!</v>
      </c>
    </row>
    <row r="2593" spans="1:11" x14ac:dyDescent="0.2">
      <c r="A2593" s="1" t="s">
        <v>118</v>
      </c>
      <c r="B2593" s="1" t="s">
        <v>40</v>
      </c>
      <c r="C2593" s="1" t="s">
        <v>18</v>
      </c>
      <c r="D2593" s="1" t="s">
        <v>22</v>
      </c>
      <c r="E2593" s="1" t="s">
        <v>25</v>
      </c>
      <c r="F2593" s="1" t="s">
        <v>26</v>
      </c>
      <c r="G2593" s="2">
        <v>1686977</v>
      </c>
      <c r="H2593" s="2">
        <v>5686977</v>
      </c>
      <c r="I2593" s="2">
        <v>5854806.8600000003</v>
      </c>
      <c r="J2593" s="2">
        <v>2550012</v>
      </c>
      <c r="K2593" s="2590">
        <v>44.83949908712485</v>
      </c>
    </row>
    <row r="2594" spans="1:11" x14ac:dyDescent="0.2">
      <c r="A2594" s="1" t="s">
        <v>118</v>
      </c>
      <c r="B2594" s="1" t="s">
        <v>40</v>
      </c>
      <c r="C2594" s="1" t="s">
        <v>18</v>
      </c>
      <c r="D2594" s="1" t="s">
        <v>22</v>
      </c>
      <c r="E2594" s="1" t="s">
        <v>65</v>
      </c>
      <c r="F2594" s="1" t="s">
        <v>66</v>
      </c>
      <c r="G2594" s="2">
        <v>5938800</v>
      </c>
      <c r="H2594" s="2">
        <v>5938800</v>
      </c>
      <c r="I2594" s="2">
        <v>5943600</v>
      </c>
      <c r="J2594" s="2">
        <v>5943600</v>
      </c>
      <c r="K2594" s="2591">
        <v>100.08082440897151</v>
      </c>
    </row>
    <row r="2595" spans="1:11" x14ac:dyDescent="0.2">
      <c r="A2595" s="1" t="s">
        <v>118</v>
      </c>
      <c r="B2595" s="1" t="s">
        <v>40</v>
      </c>
      <c r="C2595" s="1" t="s">
        <v>18</v>
      </c>
      <c r="D2595" s="1" t="s">
        <v>27</v>
      </c>
      <c r="E2595" s="1" t="s">
        <v>28</v>
      </c>
      <c r="F2595" s="1" t="s">
        <v>29</v>
      </c>
      <c r="G2595" s="2">
        <v>61022202</v>
      </c>
      <c r="H2595" s="2">
        <v>61514637</v>
      </c>
      <c r="I2595" s="2">
        <v>62189047</v>
      </c>
      <c r="J2595" s="2">
        <v>62152921.590000004</v>
      </c>
      <c r="K2595" s="2592">
        <v>101.03761416977881</v>
      </c>
    </row>
    <row r="2596" spans="1:11" x14ac:dyDescent="0.2">
      <c r="A2596" s="1" t="s">
        <v>118</v>
      </c>
      <c r="B2596" s="1" t="s">
        <v>40</v>
      </c>
      <c r="C2596" s="1" t="s">
        <v>18</v>
      </c>
      <c r="D2596" s="1" t="s">
        <v>27</v>
      </c>
      <c r="E2596" s="1" t="s">
        <v>30</v>
      </c>
      <c r="F2596" s="1" t="s">
        <v>31</v>
      </c>
      <c r="G2596" s="2">
        <v>21983110</v>
      </c>
      <c r="H2596" s="2">
        <v>22160386</v>
      </c>
      <c r="I2596" s="2">
        <v>22403174</v>
      </c>
      <c r="J2596" s="2">
        <v>22385351.59</v>
      </c>
      <c r="K2596" s="2593">
        <v>101.01516999749012</v>
      </c>
    </row>
    <row r="2597" spans="1:11" x14ac:dyDescent="0.2">
      <c r="A2597" s="1" t="s">
        <v>118</v>
      </c>
      <c r="B2597" s="1" t="s">
        <v>40</v>
      </c>
      <c r="C2597" s="1" t="s">
        <v>18</v>
      </c>
      <c r="D2597" s="1" t="s">
        <v>37</v>
      </c>
      <c r="E2597" s="1" t="s">
        <v>38</v>
      </c>
      <c r="F2597" s="1" t="s">
        <v>39</v>
      </c>
      <c r="G2597" s="2">
        <v>0</v>
      </c>
      <c r="H2597" s="2">
        <v>968</v>
      </c>
      <c r="I2597" s="2">
        <v>968</v>
      </c>
      <c r="J2597" s="2">
        <v>968</v>
      </c>
      <c r="K2597" s="2594">
        <v>100</v>
      </c>
    </row>
    <row r="2598" spans="1:11" x14ac:dyDescent="0.2">
      <c r="A2598" s="1" t="s">
        <v>118</v>
      </c>
      <c r="B2598" s="1" t="s">
        <v>40</v>
      </c>
      <c r="C2598" s="1" t="s">
        <v>18</v>
      </c>
      <c r="D2598" s="1" t="s">
        <v>37</v>
      </c>
      <c r="E2598" s="1" t="s">
        <v>43</v>
      </c>
      <c r="F2598" s="1" t="s">
        <v>44</v>
      </c>
      <c r="G2598" s="2">
        <v>5483000</v>
      </c>
      <c r="H2598" s="2">
        <v>5552150</v>
      </c>
      <c r="I2598" s="2">
        <v>5552150</v>
      </c>
      <c r="J2598" s="2">
        <v>3365757.2</v>
      </c>
      <c r="K2598" s="2595">
        <v>60.620790144358494</v>
      </c>
    </row>
    <row r="2599" spans="1:11" x14ac:dyDescent="0.2">
      <c r="A2599" s="1" t="s">
        <v>118</v>
      </c>
      <c r="B2599" s="1" t="s">
        <v>40</v>
      </c>
      <c r="C2599" s="1" t="s">
        <v>18</v>
      </c>
      <c r="D2599" s="1" t="s">
        <v>70</v>
      </c>
      <c r="E2599" s="1" t="s">
        <v>71</v>
      </c>
      <c r="F2599" s="1" t="s">
        <v>72</v>
      </c>
      <c r="G2599" s="2">
        <v>0</v>
      </c>
      <c r="H2599" s="2">
        <v>0</v>
      </c>
      <c r="I2599" s="2">
        <v>0</v>
      </c>
      <c r="J2599" s="2">
        <v>0</v>
      </c>
      <c r="K2599" s="2596" t="e">
        <v>#NUM!</v>
      </c>
    </row>
    <row r="2600" spans="1:11" x14ac:dyDescent="0.2">
      <c r="A2600" s="1" t="s">
        <v>118</v>
      </c>
      <c r="B2600" s="1" t="s">
        <v>42</v>
      </c>
      <c r="C2600" s="1" t="s">
        <v>18</v>
      </c>
      <c r="D2600" s="1" t="s">
        <v>19</v>
      </c>
      <c r="E2600" s="1" t="s">
        <v>53</v>
      </c>
      <c r="F2600" s="1" t="s">
        <v>52</v>
      </c>
      <c r="G2600" s="2">
        <v>251118026</v>
      </c>
      <c r="H2600" s="2">
        <v>256186636</v>
      </c>
      <c r="I2600" s="2">
        <v>258675636</v>
      </c>
      <c r="J2600" s="2">
        <v>256186046</v>
      </c>
      <c r="K2600" s="2597">
        <v>99.999769699150121</v>
      </c>
    </row>
    <row r="2601" spans="1:11" x14ac:dyDescent="0.2">
      <c r="A2601" s="1" t="s">
        <v>118</v>
      </c>
      <c r="B2601" s="1" t="s">
        <v>42</v>
      </c>
      <c r="C2601" s="1" t="s">
        <v>18</v>
      </c>
      <c r="D2601" s="1" t="s">
        <v>19</v>
      </c>
      <c r="E2601" s="1" t="s">
        <v>41</v>
      </c>
      <c r="F2601" s="1" t="s">
        <v>21</v>
      </c>
      <c r="G2601" s="2">
        <v>0</v>
      </c>
      <c r="H2601" s="2">
        <v>0</v>
      </c>
      <c r="I2601" s="2">
        <v>0</v>
      </c>
      <c r="J2601" s="2">
        <v>0</v>
      </c>
      <c r="K2601" s="2598" t="e">
        <v>#NUM!</v>
      </c>
    </row>
    <row r="2602" spans="1:11" x14ac:dyDescent="0.2">
      <c r="A2602" s="1" t="s">
        <v>118</v>
      </c>
      <c r="B2602" s="1" t="s">
        <v>42</v>
      </c>
      <c r="C2602" s="1" t="s">
        <v>18</v>
      </c>
      <c r="D2602" s="1" t="s">
        <v>22</v>
      </c>
      <c r="E2602" s="1" t="s">
        <v>49</v>
      </c>
      <c r="F2602" s="1" t="s">
        <v>50</v>
      </c>
      <c r="G2602" s="2">
        <v>0</v>
      </c>
      <c r="H2602" s="2">
        <v>500000</v>
      </c>
      <c r="I2602" s="2">
        <v>500000</v>
      </c>
      <c r="J2602" s="2">
        <v>500000</v>
      </c>
      <c r="K2602" s="2599">
        <v>100</v>
      </c>
    </row>
    <row r="2603" spans="1:11" x14ac:dyDescent="0.2">
      <c r="A2603" s="1" t="s">
        <v>118</v>
      </c>
      <c r="B2603" s="1" t="s">
        <v>42</v>
      </c>
      <c r="C2603" s="1" t="s">
        <v>18</v>
      </c>
      <c r="D2603" s="1" t="s">
        <v>22</v>
      </c>
      <c r="E2603" s="1" t="s">
        <v>23</v>
      </c>
      <c r="F2603" s="1" t="s">
        <v>24</v>
      </c>
      <c r="G2603" s="2">
        <v>0</v>
      </c>
      <c r="H2603" s="2">
        <v>0</v>
      </c>
      <c r="I2603" s="2">
        <v>0</v>
      </c>
      <c r="J2603" s="2">
        <v>0</v>
      </c>
      <c r="K2603" s="2600" t="e">
        <v>#NUM!</v>
      </c>
    </row>
    <row r="2604" spans="1:11" x14ac:dyDescent="0.2">
      <c r="A2604" s="1" t="s">
        <v>118</v>
      </c>
      <c r="B2604" s="1" t="s">
        <v>42</v>
      </c>
      <c r="C2604" s="1" t="s">
        <v>18</v>
      </c>
      <c r="D2604" s="1" t="s">
        <v>22</v>
      </c>
      <c r="E2604" s="1" t="s">
        <v>25</v>
      </c>
      <c r="F2604" s="1" t="s">
        <v>26</v>
      </c>
      <c r="G2604" s="2">
        <v>1686977</v>
      </c>
      <c r="H2604" s="2">
        <v>1686977</v>
      </c>
      <c r="I2604" s="2">
        <v>3686977</v>
      </c>
      <c r="J2604" s="2">
        <v>3424521</v>
      </c>
      <c r="K2604" s="2601">
        <v>202.99749196343518</v>
      </c>
    </row>
    <row r="2605" spans="1:11" x14ac:dyDescent="0.2">
      <c r="A2605" s="1" t="s">
        <v>118</v>
      </c>
      <c r="B2605" s="1" t="s">
        <v>42</v>
      </c>
      <c r="C2605" s="1" t="s">
        <v>18</v>
      </c>
      <c r="D2605" s="1" t="s">
        <v>22</v>
      </c>
      <c r="E2605" s="1" t="s">
        <v>65</v>
      </c>
      <c r="F2605" s="1" t="s">
        <v>66</v>
      </c>
      <c r="G2605" s="2">
        <v>6412800</v>
      </c>
      <c r="H2605" s="2">
        <v>6915834</v>
      </c>
      <c r="I2605" s="2">
        <v>6915834</v>
      </c>
      <c r="J2605" s="2">
        <v>6675984</v>
      </c>
      <c r="K2605" s="2602">
        <v>96.531871644114077</v>
      </c>
    </row>
    <row r="2606" spans="1:11" x14ac:dyDescent="0.2">
      <c r="A2606" s="1" t="s">
        <v>118</v>
      </c>
      <c r="B2606" s="1" t="s">
        <v>42</v>
      </c>
      <c r="C2606" s="1" t="s">
        <v>18</v>
      </c>
      <c r="D2606" s="1" t="s">
        <v>27</v>
      </c>
      <c r="E2606" s="1" t="s">
        <v>28</v>
      </c>
      <c r="F2606" s="1" t="s">
        <v>29</v>
      </c>
      <c r="G2606" s="2">
        <v>64830080</v>
      </c>
      <c r="H2606" s="2">
        <v>66097233</v>
      </c>
      <c r="I2606" s="2">
        <v>67020233</v>
      </c>
      <c r="J2606" s="2">
        <v>67017194</v>
      </c>
      <c r="K2606" s="2603">
        <v>101.39182982137845</v>
      </c>
    </row>
    <row r="2607" spans="1:11" x14ac:dyDescent="0.2">
      <c r="A2607" s="1" t="s">
        <v>118</v>
      </c>
      <c r="B2607" s="1" t="s">
        <v>42</v>
      </c>
      <c r="C2607" s="1" t="s">
        <v>18</v>
      </c>
      <c r="D2607" s="1" t="s">
        <v>27</v>
      </c>
      <c r="E2607" s="1" t="s">
        <v>30</v>
      </c>
      <c r="F2607" s="1" t="s">
        <v>31</v>
      </c>
      <c r="G2607" s="2">
        <v>23355232</v>
      </c>
      <c r="H2607" s="2">
        <v>23811406</v>
      </c>
      <c r="I2607" s="2">
        <v>24144406</v>
      </c>
      <c r="J2607" s="2">
        <v>24026072</v>
      </c>
      <c r="K2607" s="2604">
        <v>100.90152593257199</v>
      </c>
    </row>
    <row r="2608" spans="1:11" x14ac:dyDescent="0.2">
      <c r="A2608" s="1" t="s">
        <v>118</v>
      </c>
      <c r="B2608" s="1" t="s">
        <v>42</v>
      </c>
      <c r="C2608" s="1" t="s">
        <v>18</v>
      </c>
      <c r="D2608" s="1" t="s">
        <v>37</v>
      </c>
      <c r="E2608" s="1" t="s">
        <v>38</v>
      </c>
      <c r="F2608" s="1" t="s">
        <v>39</v>
      </c>
      <c r="G2608" s="2">
        <v>0</v>
      </c>
      <c r="H2608" s="2">
        <v>4356</v>
      </c>
      <c r="I2608" s="2">
        <v>4356</v>
      </c>
      <c r="J2608" s="2">
        <v>2904</v>
      </c>
      <c r="K2608" s="2605">
        <v>66.666666666666671</v>
      </c>
    </row>
    <row r="2609" spans="1:11" x14ac:dyDescent="0.2">
      <c r="A2609" s="1" t="s">
        <v>118</v>
      </c>
      <c r="B2609" s="1" t="s">
        <v>42</v>
      </c>
      <c r="C2609" s="1" t="s">
        <v>18</v>
      </c>
      <c r="D2609" s="1" t="s">
        <v>37</v>
      </c>
      <c r="E2609" s="1" t="s">
        <v>43</v>
      </c>
      <c r="F2609" s="1" t="s">
        <v>44</v>
      </c>
      <c r="G2609" s="2">
        <v>4000000</v>
      </c>
      <c r="H2609" s="2">
        <v>4000000</v>
      </c>
      <c r="I2609" s="2">
        <v>4000000</v>
      </c>
      <c r="J2609" s="2">
        <v>3312955.11</v>
      </c>
      <c r="K2609" s="2606">
        <v>82.823877749999994</v>
      </c>
    </row>
    <row r="2610" spans="1:11" x14ac:dyDescent="0.2">
      <c r="A2610" s="1" t="s">
        <v>118</v>
      </c>
      <c r="B2610" s="1" t="s">
        <v>45</v>
      </c>
      <c r="C2610" s="1" t="s">
        <v>18</v>
      </c>
      <c r="D2610" s="1" t="s">
        <v>19</v>
      </c>
      <c r="E2610" s="1" t="s">
        <v>53</v>
      </c>
      <c r="F2610" s="1" t="s">
        <v>52</v>
      </c>
      <c r="G2610" s="2">
        <v>286489699</v>
      </c>
      <c r="H2610" s="2">
        <v>286489699</v>
      </c>
      <c r="I2610" s="2">
        <v>288979290</v>
      </c>
      <c r="J2610" s="2">
        <v>283899786</v>
      </c>
      <c r="K2610" s="2607">
        <v>99.095983901326932</v>
      </c>
    </row>
    <row r="2611" spans="1:11" x14ac:dyDescent="0.2">
      <c r="A2611" s="1" t="s">
        <v>118</v>
      </c>
      <c r="B2611" s="1" t="s">
        <v>45</v>
      </c>
      <c r="C2611" s="1" t="s">
        <v>18</v>
      </c>
      <c r="D2611" s="1" t="s">
        <v>19</v>
      </c>
      <c r="E2611" s="1" t="s">
        <v>41</v>
      </c>
      <c r="F2611" s="1" t="s">
        <v>21</v>
      </c>
      <c r="G2611" s="2">
        <v>0</v>
      </c>
      <c r="H2611" s="2">
        <v>0</v>
      </c>
      <c r="I2611" s="2">
        <v>0</v>
      </c>
      <c r="J2611" s="2">
        <v>0</v>
      </c>
      <c r="K2611" s="2608" t="e">
        <v>#NUM!</v>
      </c>
    </row>
    <row r="2612" spans="1:11" x14ac:dyDescent="0.2">
      <c r="A2612" s="1" t="s">
        <v>118</v>
      </c>
      <c r="B2612" s="1" t="s">
        <v>45</v>
      </c>
      <c r="C2612" s="1" t="s">
        <v>18</v>
      </c>
      <c r="D2612" s="1" t="s">
        <v>22</v>
      </c>
      <c r="E2612" s="1" t="s">
        <v>54</v>
      </c>
      <c r="F2612" s="1" t="s">
        <v>55</v>
      </c>
      <c r="G2612" s="2">
        <v>0</v>
      </c>
      <c r="H2612" s="2">
        <v>0</v>
      </c>
      <c r="I2612" s="2">
        <v>554340</v>
      </c>
      <c r="J2612" s="2">
        <v>554340</v>
      </c>
      <c r="K2612" s="2609" t="e">
        <v>#DIV/0!</v>
      </c>
    </row>
    <row r="2613" spans="1:11" x14ac:dyDescent="0.2">
      <c r="A2613" s="1" t="s">
        <v>118</v>
      </c>
      <c r="B2613" s="1" t="s">
        <v>45</v>
      </c>
      <c r="C2613" s="1" t="s">
        <v>18</v>
      </c>
      <c r="D2613" s="1" t="s">
        <v>22</v>
      </c>
      <c r="E2613" s="1" t="s">
        <v>25</v>
      </c>
      <c r="F2613" s="1" t="s">
        <v>26</v>
      </c>
      <c r="G2613" s="2">
        <v>1686977</v>
      </c>
      <c r="H2613" s="2">
        <v>4186977</v>
      </c>
      <c r="I2613" s="2">
        <v>5438540.8600000003</v>
      </c>
      <c r="J2613" s="2">
        <v>3988180</v>
      </c>
      <c r="K2613" s="2610">
        <v>95.252015953276072</v>
      </c>
    </row>
    <row r="2614" spans="1:11" x14ac:dyDescent="0.2">
      <c r="A2614" s="1" t="s">
        <v>118</v>
      </c>
      <c r="B2614" s="1" t="s">
        <v>45</v>
      </c>
      <c r="C2614" s="1" t="s">
        <v>18</v>
      </c>
      <c r="D2614" s="1" t="s">
        <v>22</v>
      </c>
      <c r="E2614" s="1" t="s">
        <v>65</v>
      </c>
      <c r="F2614" s="1" t="s">
        <v>66</v>
      </c>
      <c r="G2614" s="2">
        <v>6856800</v>
      </c>
      <c r="H2614" s="2">
        <v>6856800</v>
      </c>
      <c r="I2614" s="2">
        <v>6858000</v>
      </c>
      <c r="J2614" s="2">
        <v>6858000</v>
      </c>
      <c r="K2614" s="2611">
        <v>100.01750087504375</v>
      </c>
    </row>
    <row r="2615" spans="1:11" x14ac:dyDescent="0.2">
      <c r="A2615" s="1" t="s">
        <v>118</v>
      </c>
      <c r="B2615" s="1" t="s">
        <v>45</v>
      </c>
      <c r="C2615" s="1" t="s">
        <v>18</v>
      </c>
      <c r="D2615" s="1" t="s">
        <v>27</v>
      </c>
      <c r="E2615" s="1" t="s">
        <v>28</v>
      </c>
      <c r="F2615" s="1" t="s">
        <v>29</v>
      </c>
      <c r="G2615" s="2">
        <v>73787611</v>
      </c>
      <c r="H2615" s="2">
        <v>73787611</v>
      </c>
      <c r="I2615" s="2">
        <v>74557611</v>
      </c>
      <c r="J2615" s="2">
        <v>73626582</v>
      </c>
      <c r="K2615" s="2612">
        <v>99.781766887668994</v>
      </c>
    </row>
    <row r="2616" spans="1:11" x14ac:dyDescent="0.2">
      <c r="A2616" s="1" t="s">
        <v>118</v>
      </c>
      <c r="B2616" s="1" t="s">
        <v>45</v>
      </c>
      <c r="C2616" s="1" t="s">
        <v>18</v>
      </c>
      <c r="D2616" s="1" t="s">
        <v>27</v>
      </c>
      <c r="E2616" s="1" t="s">
        <v>30</v>
      </c>
      <c r="F2616" s="1" t="s">
        <v>31</v>
      </c>
      <c r="G2616" s="2">
        <v>26582254</v>
      </c>
      <c r="H2616" s="2">
        <v>26582254</v>
      </c>
      <c r="I2616" s="2">
        <v>26862254</v>
      </c>
      <c r="J2616" s="2">
        <v>26543209</v>
      </c>
      <c r="K2616" s="2613">
        <v>99.853116293298527</v>
      </c>
    </row>
    <row r="2617" spans="1:11" x14ac:dyDescent="0.2">
      <c r="A2617" s="1" t="s">
        <v>118</v>
      </c>
      <c r="B2617" s="1" t="s">
        <v>45</v>
      </c>
      <c r="C2617" s="1" t="s">
        <v>18</v>
      </c>
      <c r="D2617" s="1" t="s">
        <v>37</v>
      </c>
      <c r="E2617" s="1" t="s">
        <v>38</v>
      </c>
      <c r="F2617" s="1" t="s">
        <v>39</v>
      </c>
      <c r="G2617" s="2">
        <v>2000</v>
      </c>
      <c r="H2617" s="2">
        <v>2000</v>
      </c>
      <c r="I2617" s="2">
        <v>2000</v>
      </c>
      <c r="J2617" s="2">
        <v>0</v>
      </c>
      <c r="K2617" s="2614">
        <v>0</v>
      </c>
    </row>
    <row r="2618" spans="1:11" x14ac:dyDescent="0.2">
      <c r="A2618" s="1" t="s">
        <v>118</v>
      </c>
      <c r="B2618" s="1" t="s">
        <v>45</v>
      </c>
      <c r="C2618" s="1" t="s">
        <v>18</v>
      </c>
      <c r="D2618" s="1" t="s">
        <v>37</v>
      </c>
      <c r="E2618" s="1" t="s">
        <v>43</v>
      </c>
      <c r="F2618" s="1" t="s">
        <v>44</v>
      </c>
      <c r="G2618" s="2">
        <v>3500000</v>
      </c>
      <c r="H2618" s="2">
        <v>3500000</v>
      </c>
      <c r="I2618" s="2">
        <v>4000000</v>
      </c>
      <c r="J2618" s="2">
        <v>3621967</v>
      </c>
      <c r="K2618" s="2615">
        <v>103.48477142857143</v>
      </c>
    </row>
    <row r="2619" spans="1:11" x14ac:dyDescent="0.2">
      <c r="A2619" s="1" t="s">
        <v>118</v>
      </c>
      <c r="B2619" s="1" t="s">
        <v>45</v>
      </c>
      <c r="C2619" s="1" t="s">
        <v>18</v>
      </c>
      <c r="D2619" s="1" t="s">
        <v>70</v>
      </c>
      <c r="E2619" s="1" t="s">
        <v>71</v>
      </c>
      <c r="F2619" s="1" t="s">
        <v>72</v>
      </c>
      <c r="G2619" s="2">
        <v>0</v>
      </c>
      <c r="H2619" s="2">
        <v>0</v>
      </c>
      <c r="I2619" s="2">
        <v>1100000</v>
      </c>
      <c r="J2619" s="2">
        <v>567000</v>
      </c>
      <c r="K2619" s="2616" t="e">
        <v>#DIV/0!</v>
      </c>
    </row>
    <row r="2620" spans="1:11" x14ac:dyDescent="0.2">
      <c r="A2620" s="1" t="s">
        <v>119</v>
      </c>
      <c r="B2620" s="1" t="s">
        <v>17</v>
      </c>
      <c r="C2620" s="1" t="s">
        <v>18</v>
      </c>
      <c r="D2620" s="1" t="s">
        <v>19</v>
      </c>
      <c r="E2620" s="1" t="s">
        <v>85</v>
      </c>
      <c r="F2620" s="1" t="s">
        <v>86</v>
      </c>
      <c r="G2620" s="2">
        <v>0</v>
      </c>
      <c r="H2620" s="2">
        <v>7000</v>
      </c>
      <c r="I2620" s="2">
        <v>0</v>
      </c>
      <c r="J2620" s="2">
        <v>6590</v>
      </c>
      <c r="K2620" s="2617">
        <v>94.142857142857139</v>
      </c>
    </row>
    <row r="2621" spans="1:11" x14ac:dyDescent="0.2">
      <c r="A2621" s="1" t="s">
        <v>119</v>
      </c>
      <c r="B2621" s="1" t="s">
        <v>17</v>
      </c>
      <c r="C2621" s="1" t="s">
        <v>18</v>
      </c>
      <c r="D2621" s="1" t="s">
        <v>19</v>
      </c>
      <c r="E2621" s="1" t="s">
        <v>20</v>
      </c>
      <c r="F2621" s="1" t="s">
        <v>21</v>
      </c>
      <c r="G2621" s="2">
        <v>1574456000</v>
      </c>
      <c r="H2621" s="2">
        <v>1571467000</v>
      </c>
      <c r="I2621" s="2">
        <v>0</v>
      </c>
      <c r="J2621" s="2">
        <v>1531820940</v>
      </c>
      <c r="K2621" s="2618">
        <v>97.477130604715214</v>
      </c>
    </row>
    <row r="2622" spans="1:11" x14ac:dyDescent="0.2">
      <c r="A2622" s="1" t="s">
        <v>119</v>
      </c>
      <c r="B2622" s="1" t="s">
        <v>17</v>
      </c>
      <c r="C2622" s="1" t="s">
        <v>18</v>
      </c>
      <c r="D2622" s="1" t="s">
        <v>22</v>
      </c>
      <c r="E2622" s="1" t="s">
        <v>23</v>
      </c>
      <c r="F2622" s="1" t="s">
        <v>24</v>
      </c>
      <c r="G2622" s="2">
        <v>0</v>
      </c>
      <c r="H2622" s="2">
        <v>4414000</v>
      </c>
      <c r="I2622" s="2">
        <v>0</v>
      </c>
      <c r="J2622" s="2">
        <v>4110260</v>
      </c>
      <c r="K2622" s="2619">
        <v>93.118713185319436</v>
      </c>
    </row>
    <row r="2623" spans="1:11" x14ac:dyDescent="0.2">
      <c r="A2623" s="1" t="s">
        <v>119</v>
      </c>
      <c r="B2623" s="1" t="s">
        <v>17</v>
      </c>
      <c r="C2623" s="1" t="s">
        <v>18</v>
      </c>
      <c r="D2623" s="1" t="s">
        <v>22</v>
      </c>
      <c r="E2623" s="1" t="s">
        <v>25</v>
      </c>
      <c r="F2623" s="1" t="s">
        <v>26</v>
      </c>
      <c r="G2623" s="2">
        <v>7297000</v>
      </c>
      <c r="H2623" s="2">
        <v>6717000</v>
      </c>
      <c r="I2623" s="2">
        <v>0</v>
      </c>
      <c r="J2623" s="2">
        <v>1046730</v>
      </c>
      <c r="K2623" s="2620">
        <v>15.583296114336758</v>
      </c>
    </row>
    <row r="2624" spans="1:11" x14ac:dyDescent="0.2">
      <c r="A2624" s="1" t="s">
        <v>119</v>
      </c>
      <c r="B2624" s="1" t="s">
        <v>17</v>
      </c>
      <c r="C2624" s="1" t="s">
        <v>18</v>
      </c>
      <c r="D2624" s="1" t="s">
        <v>27</v>
      </c>
      <c r="E2624" s="1" t="s">
        <v>28</v>
      </c>
      <c r="F2624" s="1" t="s">
        <v>29</v>
      </c>
      <c r="G2624" s="2">
        <v>395439000</v>
      </c>
      <c r="H2624" s="2">
        <v>393249000</v>
      </c>
      <c r="I2624" s="2">
        <v>0</v>
      </c>
      <c r="J2624" s="2">
        <v>380891610</v>
      </c>
      <c r="K2624" s="2621">
        <v>96.857616929731549</v>
      </c>
    </row>
    <row r="2625" spans="1:11" x14ac:dyDescent="0.2">
      <c r="A2625" s="1" t="s">
        <v>119</v>
      </c>
      <c r="B2625" s="1" t="s">
        <v>17</v>
      </c>
      <c r="C2625" s="1" t="s">
        <v>18</v>
      </c>
      <c r="D2625" s="1" t="s">
        <v>27</v>
      </c>
      <c r="E2625" s="1" t="s">
        <v>30</v>
      </c>
      <c r="F2625" s="1" t="s">
        <v>31</v>
      </c>
      <c r="G2625" s="2">
        <v>142361000</v>
      </c>
      <c r="H2625" s="2">
        <v>142173000</v>
      </c>
      <c r="I2625" s="2">
        <v>0</v>
      </c>
      <c r="J2625" s="2">
        <v>138098680</v>
      </c>
      <c r="K2625" s="2622">
        <v>97.134251932504768</v>
      </c>
    </row>
    <row r="2626" spans="1:11" x14ac:dyDescent="0.2">
      <c r="A2626" s="1" t="s">
        <v>119</v>
      </c>
      <c r="B2626" s="1" t="s">
        <v>32</v>
      </c>
      <c r="C2626" s="1" t="s">
        <v>18</v>
      </c>
      <c r="D2626" s="1" t="s">
        <v>19</v>
      </c>
      <c r="E2626" s="1" t="s">
        <v>20</v>
      </c>
      <c r="F2626" s="1" t="s">
        <v>21</v>
      </c>
      <c r="G2626" s="2">
        <v>1419851000</v>
      </c>
      <c r="H2626" s="2">
        <v>1424174000</v>
      </c>
      <c r="I2626" s="2">
        <v>1428346132.1400001</v>
      </c>
      <c r="J2626" s="2">
        <v>1423720001.96</v>
      </c>
      <c r="K2626" s="2623">
        <v>99.968122010372326</v>
      </c>
    </row>
    <row r="2627" spans="1:11" x14ac:dyDescent="0.2">
      <c r="A2627" s="1" t="s">
        <v>119</v>
      </c>
      <c r="B2627" s="1" t="s">
        <v>32</v>
      </c>
      <c r="C2627" s="1" t="s">
        <v>18</v>
      </c>
      <c r="D2627" s="1" t="s">
        <v>22</v>
      </c>
      <c r="E2627" s="1" t="s">
        <v>23</v>
      </c>
      <c r="F2627" s="1" t="s">
        <v>24</v>
      </c>
      <c r="G2627" s="2">
        <v>0</v>
      </c>
      <c r="H2627" s="2">
        <v>1840100</v>
      </c>
      <c r="I2627" s="2">
        <v>2151489.23</v>
      </c>
      <c r="J2627" s="2">
        <v>2102169</v>
      </c>
      <c r="K2627" s="2624">
        <v>114.24210640726048</v>
      </c>
    </row>
    <row r="2628" spans="1:11" x14ac:dyDescent="0.2">
      <c r="A2628" s="1" t="s">
        <v>119</v>
      </c>
      <c r="B2628" s="1" t="s">
        <v>32</v>
      </c>
      <c r="C2628" s="1" t="s">
        <v>18</v>
      </c>
      <c r="D2628" s="1" t="s">
        <v>22</v>
      </c>
      <c r="E2628" s="1" t="s">
        <v>25</v>
      </c>
      <c r="F2628" s="1" t="s">
        <v>26</v>
      </c>
      <c r="G2628" s="2">
        <v>2548000</v>
      </c>
      <c r="H2628" s="2">
        <v>1384900</v>
      </c>
      <c r="I2628" s="2">
        <v>1593264</v>
      </c>
      <c r="J2628" s="2">
        <v>1564658</v>
      </c>
      <c r="K2628" s="2625">
        <v>112.97985414109321</v>
      </c>
    </row>
    <row r="2629" spans="1:11" x14ac:dyDescent="0.2">
      <c r="A2629" s="1" t="s">
        <v>119</v>
      </c>
      <c r="B2629" s="1" t="s">
        <v>32</v>
      </c>
      <c r="C2629" s="1" t="s">
        <v>18</v>
      </c>
      <c r="D2629" s="1" t="s">
        <v>27</v>
      </c>
      <c r="E2629" s="1" t="s">
        <v>28</v>
      </c>
      <c r="F2629" s="1" t="s">
        <v>29</v>
      </c>
      <c r="G2629" s="2">
        <v>355600000</v>
      </c>
      <c r="H2629" s="2">
        <v>356513300</v>
      </c>
      <c r="I2629" s="2">
        <v>357558659</v>
      </c>
      <c r="J2629" s="2">
        <v>356331977.10000002</v>
      </c>
      <c r="K2629" s="2626">
        <v>99.949139933909905</v>
      </c>
    </row>
    <row r="2630" spans="1:11" x14ac:dyDescent="0.2">
      <c r="A2630" s="1" t="s">
        <v>119</v>
      </c>
      <c r="B2630" s="1" t="s">
        <v>32</v>
      </c>
      <c r="C2630" s="1" t="s">
        <v>18</v>
      </c>
      <c r="D2630" s="1" t="s">
        <v>27</v>
      </c>
      <c r="E2630" s="1" t="s">
        <v>30</v>
      </c>
      <c r="F2630" s="1" t="s">
        <v>31</v>
      </c>
      <c r="G2630" s="2">
        <v>128017000</v>
      </c>
      <c r="H2630" s="2">
        <v>128361700</v>
      </c>
      <c r="I2630" s="2">
        <v>128737609</v>
      </c>
      <c r="J2630" s="2">
        <v>128294426.2</v>
      </c>
      <c r="K2630" s="2627">
        <v>99.947590441697173</v>
      </c>
    </row>
    <row r="2631" spans="1:11" x14ac:dyDescent="0.2">
      <c r="A2631" s="1" t="s">
        <v>119</v>
      </c>
      <c r="B2631" s="1" t="s">
        <v>33</v>
      </c>
      <c r="C2631" s="1" t="s">
        <v>18</v>
      </c>
      <c r="D2631" s="1" t="s">
        <v>19</v>
      </c>
      <c r="E2631" s="1" t="s">
        <v>20</v>
      </c>
      <c r="F2631" s="1" t="s">
        <v>21</v>
      </c>
      <c r="G2631" s="2">
        <v>1418329000</v>
      </c>
      <c r="H2631" s="2">
        <v>1423633000</v>
      </c>
      <c r="I2631" s="2">
        <v>1409187478</v>
      </c>
      <c r="J2631" s="2">
        <v>1407530537.6600001</v>
      </c>
      <c r="K2631" s="2628">
        <v>98.868917597442604</v>
      </c>
    </row>
    <row r="2632" spans="1:11" x14ac:dyDescent="0.2">
      <c r="A2632" s="1" t="s">
        <v>119</v>
      </c>
      <c r="B2632" s="1" t="s">
        <v>33</v>
      </c>
      <c r="C2632" s="1" t="s">
        <v>18</v>
      </c>
      <c r="D2632" s="1" t="s">
        <v>22</v>
      </c>
      <c r="E2632" s="1" t="s">
        <v>23</v>
      </c>
      <c r="F2632" s="1" t="s">
        <v>24</v>
      </c>
      <c r="G2632" s="2">
        <v>0</v>
      </c>
      <c r="H2632" s="2">
        <v>2438000</v>
      </c>
      <c r="I2632" s="2">
        <v>3036350</v>
      </c>
      <c r="J2632" s="2">
        <v>2983834</v>
      </c>
      <c r="K2632" s="2629">
        <v>122.38859721082855</v>
      </c>
    </row>
    <row r="2633" spans="1:11" x14ac:dyDescent="0.2">
      <c r="A2633" s="1" t="s">
        <v>119</v>
      </c>
      <c r="B2633" s="1" t="s">
        <v>33</v>
      </c>
      <c r="C2633" s="1" t="s">
        <v>18</v>
      </c>
      <c r="D2633" s="1" t="s">
        <v>22</v>
      </c>
      <c r="E2633" s="1" t="s">
        <v>25</v>
      </c>
      <c r="F2633" s="1" t="s">
        <v>26</v>
      </c>
      <c r="G2633" s="2">
        <v>1844000</v>
      </c>
      <c r="H2633" s="2">
        <v>1217000</v>
      </c>
      <c r="I2633" s="2">
        <v>1765772</v>
      </c>
      <c r="J2633" s="2">
        <v>1699419</v>
      </c>
      <c r="K2633" s="2630">
        <v>139.64001643385373</v>
      </c>
    </row>
    <row r="2634" spans="1:11" x14ac:dyDescent="0.2">
      <c r="A2634" s="1" t="s">
        <v>119</v>
      </c>
      <c r="B2634" s="1" t="s">
        <v>33</v>
      </c>
      <c r="C2634" s="1" t="s">
        <v>18</v>
      </c>
      <c r="D2634" s="1" t="s">
        <v>27</v>
      </c>
      <c r="E2634" s="1" t="s">
        <v>28</v>
      </c>
      <c r="F2634" s="1" t="s">
        <v>29</v>
      </c>
      <c r="G2634" s="2">
        <v>355010000</v>
      </c>
      <c r="H2634" s="2">
        <v>356392600</v>
      </c>
      <c r="I2634" s="2">
        <v>352803321.89999998</v>
      </c>
      <c r="J2634" s="2">
        <v>352243466.06999999</v>
      </c>
      <c r="K2634" s="2631">
        <v>98.835796834726651</v>
      </c>
    </row>
    <row r="2635" spans="1:11" x14ac:dyDescent="0.2">
      <c r="A2635" s="1" t="s">
        <v>119</v>
      </c>
      <c r="B2635" s="1" t="s">
        <v>33</v>
      </c>
      <c r="C2635" s="1" t="s">
        <v>18</v>
      </c>
      <c r="D2635" s="1" t="s">
        <v>27</v>
      </c>
      <c r="E2635" s="1" t="s">
        <v>30</v>
      </c>
      <c r="F2635" s="1" t="s">
        <v>31</v>
      </c>
      <c r="G2635" s="2">
        <v>127805000</v>
      </c>
      <c r="H2635" s="2">
        <v>128300400</v>
      </c>
      <c r="I2635" s="2">
        <v>127006773</v>
      </c>
      <c r="J2635" s="2">
        <v>126830014.48999999</v>
      </c>
      <c r="K2635" s="2632">
        <v>98.853950954166933</v>
      </c>
    </row>
    <row r="2636" spans="1:11" x14ac:dyDescent="0.2">
      <c r="A2636" s="1" t="s">
        <v>119</v>
      </c>
      <c r="B2636" s="1" t="s">
        <v>34</v>
      </c>
      <c r="C2636" s="1" t="s">
        <v>18</v>
      </c>
      <c r="D2636" s="1" t="s">
        <v>19</v>
      </c>
      <c r="E2636" s="1" t="s">
        <v>20</v>
      </c>
      <c r="F2636" s="1" t="s">
        <v>21</v>
      </c>
      <c r="G2636" s="2">
        <v>1421891000</v>
      </c>
      <c r="H2636" s="2">
        <v>1421340500</v>
      </c>
      <c r="I2636" s="2">
        <v>1424512180.0599999</v>
      </c>
      <c r="J2636" s="2">
        <v>1423518729.3900001</v>
      </c>
      <c r="K2636" s="2633">
        <v>100.15325176409172</v>
      </c>
    </row>
    <row r="2637" spans="1:11" x14ac:dyDescent="0.2">
      <c r="A2637" s="1" t="s">
        <v>119</v>
      </c>
      <c r="B2637" s="1" t="s">
        <v>34</v>
      </c>
      <c r="C2637" s="1" t="s">
        <v>18</v>
      </c>
      <c r="D2637" s="1" t="s">
        <v>22</v>
      </c>
      <c r="E2637" s="1" t="s">
        <v>23</v>
      </c>
      <c r="F2637" s="1" t="s">
        <v>24</v>
      </c>
      <c r="G2637" s="2">
        <v>465000</v>
      </c>
      <c r="H2637" s="2">
        <v>1409900</v>
      </c>
      <c r="I2637" s="2">
        <v>2086744</v>
      </c>
      <c r="J2637" s="2">
        <v>2023310</v>
      </c>
      <c r="K2637" s="2634">
        <v>143.50734094616641</v>
      </c>
    </row>
    <row r="2638" spans="1:11" x14ac:dyDescent="0.2">
      <c r="A2638" s="1" t="s">
        <v>119</v>
      </c>
      <c r="B2638" s="1" t="s">
        <v>34</v>
      </c>
      <c r="C2638" s="1" t="s">
        <v>18</v>
      </c>
      <c r="D2638" s="1" t="s">
        <v>22</v>
      </c>
      <c r="E2638" s="1" t="s">
        <v>25</v>
      </c>
      <c r="F2638" s="1" t="s">
        <v>26</v>
      </c>
      <c r="G2638" s="2">
        <v>1511000</v>
      </c>
      <c r="H2638" s="2">
        <v>1116600</v>
      </c>
      <c r="I2638" s="2">
        <v>1197456</v>
      </c>
      <c r="J2638" s="2">
        <v>1047955</v>
      </c>
      <c r="K2638" s="2635">
        <v>93.852319541465164</v>
      </c>
    </row>
    <row r="2639" spans="1:11" x14ac:dyDescent="0.2">
      <c r="A2639" s="1" t="s">
        <v>119</v>
      </c>
      <c r="B2639" s="1" t="s">
        <v>34</v>
      </c>
      <c r="C2639" s="1" t="s">
        <v>18</v>
      </c>
      <c r="D2639" s="1" t="s">
        <v>27</v>
      </c>
      <c r="E2639" s="1" t="s">
        <v>28</v>
      </c>
      <c r="F2639" s="1" t="s">
        <v>29</v>
      </c>
      <c r="G2639" s="2">
        <v>355911000</v>
      </c>
      <c r="H2639" s="2">
        <v>355786630</v>
      </c>
      <c r="I2639" s="2">
        <v>356579550.02999997</v>
      </c>
      <c r="J2639" s="2">
        <v>356143010.22000003</v>
      </c>
      <c r="K2639" s="2636">
        <v>100.10016683875951</v>
      </c>
    </row>
    <row r="2640" spans="1:11" x14ac:dyDescent="0.2">
      <c r="A2640" s="1" t="s">
        <v>119</v>
      </c>
      <c r="B2640" s="1" t="s">
        <v>34</v>
      </c>
      <c r="C2640" s="1" t="s">
        <v>18</v>
      </c>
      <c r="D2640" s="1" t="s">
        <v>27</v>
      </c>
      <c r="E2640" s="1" t="s">
        <v>30</v>
      </c>
      <c r="F2640" s="1" t="s">
        <v>31</v>
      </c>
      <c r="G2640" s="2">
        <v>128218000</v>
      </c>
      <c r="H2640" s="2">
        <v>128208370</v>
      </c>
      <c r="I2640" s="2">
        <v>128500708.34999999</v>
      </c>
      <c r="J2640" s="2">
        <v>128253112.05</v>
      </c>
      <c r="K2640" s="2637">
        <v>100.03489791657128</v>
      </c>
    </row>
    <row r="2641" spans="1:11" x14ac:dyDescent="0.2">
      <c r="A2641" s="1" t="s">
        <v>119</v>
      </c>
      <c r="B2641" s="1" t="s">
        <v>35</v>
      </c>
      <c r="C2641" s="1" t="s">
        <v>18</v>
      </c>
      <c r="D2641" s="1" t="s">
        <v>19</v>
      </c>
      <c r="E2641" s="1" t="s">
        <v>20</v>
      </c>
      <c r="F2641" s="1" t="s">
        <v>21</v>
      </c>
      <c r="G2641" s="2">
        <v>1449549930</v>
      </c>
      <c r="H2641" s="2">
        <v>1457493431</v>
      </c>
      <c r="I2641" s="2">
        <v>1459597933.52</v>
      </c>
      <c r="J2641" s="2">
        <v>1458661675.9400001</v>
      </c>
      <c r="K2641" s="2638">
        <v>100.08015438801658</v>
      </c>
    </row>
    <row r="2642" spans="1:11" x14ac:dyDescent="0.2">
      <c r="A2642" s="1" t="s">
        <v>119</v>
      </c>
      <c r="B2642" s="1" t="s">
        <v>35</v>
      </c>
      <c r="C2642" s="1" t="s">
        <v>18</v>
      </c>
      <c r="D2642" s="1" t="s">
        <v>22</v>
      </c>
      <c r="E2642" s="1" t="s">
        <v>23</v>
      </c>
      <c r="F2642" s="1" t="s">
        <v>24</v>
      </c>
      <c r="G2642" s="2">
        <v>238000</v>
      </c>
      <c r="H2642" s="2">
        <v>1056520</v>
      </c>
      <c r="I2642" s="2">
        <v>2675351.37</v>
      </c>
      <c r="J2642" s="2">
        <v>2427914</v>
      </c>
      <c r="K2642" s="2639">
        <v>229.80293794722297</v>
      </c>
    </row>
    <row r="2643" spans="1:11" x14ac:dyDescent="0.2">
      <c r="A2643" s="1" t="s">
        <v>119</v>
      </c>
      <c r="B2643" s="1" t="s">
        <v>35</v>
      </c>
      <c r="C2643" s="1" t="s">
        <v>18</v>
      </c>
      <c r="D2643" s="1" t="s">
        <v>22</v>
      </c>
      <c r="E2643" s="1" t="s">
        <v>25</v>
      </c>
      <c r="F2643" s="1" t="s">
        <v>26</v>
      </c>
      <c r="G2643" s="2">
        <v>1471520</v>
      </c>
      <c r="H2643" s="2">
        <v>1163460</v>
      </c>
      <c r="I2643" s="2">
        <v>1263155</v>
      </c>
      <c r="J2643" s="2">
        <v>1249295</v>
      </c>
      <c r="K2643" s="2640">
        <v>107.3775634744641</v>
      </c>
    </row>
    <row r="2644" spans="1:11" x14ac:dyDescent="0.2">
      <c r="A2644" s="1" t="s">
        <v>119</v>
      </c>
      <c r="B2644" s="1" t="s">
        <v>35</v>
      </c>
      <c r="C2644" s="1" t="s">
        <v>18</v>
      </c>
      <c r="D2644" s="1" t="s">
        <v>27</v>
      </c>
      <c r="E2644" s="1" t="s">
        <v>28</v>
      </c>
      <c r="F2644" s="1" t="s">
        <v>29</v>
      </c>
      <c r="G2644" s="2">
        <v>362819362</v>
      </c>
      <c r="H2644" s="2">
        <v>364963721</v>
      </c>
      <c r="I2644" s="2">
        <v>365507346.63999999</v>
      </c>
      <c r="J2644" s="2">
        <v>364960472.43000001</v>
      </c>
      <c r="K2644" s="2641">
        <v>99.999109892350091</v>
      </c>
    </row>
    <row r="2645" spans="1:11" x14ac:dyDescent="0.2">
      <c r="A2645" s="1" t="s">
        <v>119</v>
      </c>
      <c r="B2645" s="1" t="s">
        <v>35</v>
      </c>
      <c r="C2645" s="1" t="s">
        <v>18</v>
      </c>
      <c r="D2645" s="1" t="s">
        <v>27</v>
      </c>
      <c r="E2645" s="1" t="s">
        <v>30</v>
      </c>
      <c r="F2645" s="1" t="s">
        <v>31</v>
      </c>
      <c r="G2645" s="2">
        <v>130620491</v>
      </c>
      <c r="H2645" s="2">
        <v>131435279</v>
      </c>
      <c r="I2645" s="2">
        <v>131632700.77</v>
      </c>
      <c r="J2645" s="2">
        <v>131442887.39</v>
      </c>
      <c r="K2645" s="2642">
        <v>100.00578869696012</v>
      </c>
    </row>
    <row r="2646" spans="1:11" x14ac:dyDescent="0.2">
      <c r="A2646" s="1" t="s">
        <v>119</v>
      </c>
      <c r="B2646" s="1" t="s">
        <v>35</v>
      </c>
      <c r="C2646" s="1" t="s">
        <v>18</v>
      </c>
      <c r="D2646" s="1" t="s">
        <v>37</v>
      </c>
      <c r="E2646" s="1" t="s">
        <v>38</v>
      </c>
      <c r="F2646" s="1" t="s">
        <v>39</v>
      </c>
      <c r="G2646" s="2">
        <v>0</v>
      </c>
      <c r="H2646" s="2">
        <v>0</v>
      </c>
      <c r="I2646" s="2">
        <v>15000</v>
      </c>
      <c r="J2646" s="2">
        <v>15000</v>
      </c>
      <c r="K2646" s="2643" t="e">
        <v>#DIV/0!</v>
      </c>
    </row>
    <row r="2647" spans="1:11" x14ac:dyDescent="0.2">
      <c r="A2647" s="1" t="s">
        <v>119</v>
      </c>
      <c r="B2647" s="1" t="s">
        <v>35</v>
      </c>
      <c r="C2647" s="1" t="s">
        <v>18</v>
      </c>
      <c r="D2647" s="1" t="s">
        <v>37</v>
      </c>
      <c r="E2647" s="1" t="s">
        <v>43</v>
      </c>
      <c r="F2647" s="1" t="s">
        <v>44</v>
      </c>
      <c r="G2647" s="2">
        <v>0</v>
      </c>
      <c r="H2647" s="2">
        <v>60700</v>
      </c>
      <c r="I2647" s="2">
        <v>60700</v>
      </c>
      <c r="J2647" s="2">
        <v>60088.6</v>
      </c>
      <c r="K2647" s="2644">
        <v>98.992751235584848</v>
      </c>
    </row>
    <row r="2648" spans="1:11" x14ac:dyDescent="0.2">
      <c r="A2648" s="1" t="s">
        <v>119</v>
      </c>
      <c r="B2648" s="1" t="s">
        <v>36</v>
      </c>
      <c r="C2648" s="1" t="s">
        <v>18</v>
      </c>
      <c r="D2648" s="1" t="s">
        <v>19</v>
      </c>
      <c r="E2648" s="1" t="s">
        <v>51</v>
      </c>
      <c r="F2648" s="1" t="s">
        <v>52</v>
      </c>
      <c r="G2648" s="2">
        <v>373724212</v>
      </c>
      <c r="H2648" s="2">
        <v>404270803</v>
      </c>
      <c r="I2648" s="2">
        <v>404270803</v>
      </c>
      <c r="J2648" s="2">
        <v>403787444.72000003</v>
      </c>
      <c r="K2648" s="2645">
        <v>99.880437004994391</v>
      </c>
    </row>
    <row r="2649" spans="1:11" x14ac:dyDescent="0.2">
      <c r="A2649" s="1" t="s">
        <v>119</v>
      </c>
      <c r="B2649" s="1" t="s">
        <v>36</v>
      </c>
      <c r="C2649" s="1" t="s">
        <v>18</v>
      </c>
      <c r="D2649" s="1" t="s">
        <v>19</v>
      </c>
      <c r="E2649" s="1" t="s">
        <v>20</v>
      </c>
      <c r="F2649" s="1" t="s">
        <v>21</v>
      </c>
      <c r="G2649" s="2">
        <v>1148533977</v>
      </c>
      <c r="H2649" s="2">
        <v>1124956177</v>
      </c>
      <c r="I2649" s="2">
        <v>1126277947.26</v>
      </c>
      <c r="J2649" s="2">
        <v>1125505176.76</v>
      </c>
      <c r="K2649" s="2646">
        <v>100.04880187968425</v>
      </c>
    </row>
    <row r="2650" spans="1:11" x14ac:dyDescent="0.2">
      <c r="A2650" s="1" t="s">
        <v>119</v>
      </c>
      <c r="B2650" s="1" t="s">
        <v>36</v>
      </c>
      <c r="C2650" s="1" t="s">
        <v>18</v>
      </c>
      <c r="D2650" s="1" t="s">
        <v>22</v>
      </c>
      <c r="E2650" s="1" t="s">
        <v>23</v>
      </c>
      <c r="F2650" s="1" t="s">
        <v>24</v>
      </c>
      <c r="G2650" s="2">
        <v>238000</v>
      </c>
      <c r="H2650" s="2">
        <v>606100</v>
      </c>
      <c r="I2650" s="2">
        <v>1534593.82</v>
      </c>
      <c r="J2650" s="2">
        <v>1038322</v>
      </c>
      <c r="K2650" s="2647">
        <v>171.31199472034316</v>
      </c>
    </row>
    <row r="2651" spans="1:11" x14ac:dyDescent="0.2">
      <c r="A2651" s="1" t="s">
        <v>119</v>
      </c>
      <c r="B2651" s="1" t="s">
        <v>36</v>
      </c>
      <c r="C2651" s="1" t="s">
        <v>18</v>
      </c>
      <c r="D2651" s="1" t="s">
        <v>22</v>
      </c>
      <c r="E2651" s="1" t="s">
        <v>25</v>
      </c>
      <c r="F2651" s="1" t="s">
        <v>26</v>
      </c>
      <c r="G2651" s="2">
        <v>1606613</v>
      </c>
      <c r="H2651" s="2">
        <v>1881013</v>
      </c>
      <c r="I2651" s="2">
        <v>2348599.4300000002</v>
      </c>
      <c r="J2651" s="2">
        <v>2073261</v>
      </c>
      <c r="K2651" s="2648">
        <v>110.2204503637136</v>
      </c>
    </row>
    <row r="2652" spans="1:11" x14ac:dyDescent="0.2">
      <c r="A2652" s="1" t="s">
        <v>119</v>
      </c>
      <c r="B2652" s="1" t="s">
        <v>36</v>
      </c>
      <c r="C2652" s="1" t="s">
        <v>18</v>
      </c>
      <c r="D2652" s="1" t="s">
        <v>27</v>
      </c>
      <c r="E2652" s="1" t="s">
        <v>28</v>
      </c>
      <c r="F2652" s="1" t="s">
        <v>29</v>
      </c>
      <c r="G2652" s="2">
        <v>381029223</v>
      </c>
      <c r="H2652" s="2">
        <v>382950069</v>
      </c>
      <c r="I2652" s="2">
        <v>383377375.74000001</v>
      </c>
      <c r="J2652" s="2">
        <v>382716918.88</v>
      </c>
      <c r="K2652" s="2649">
        <v>99.939117357881969</v>
      </c>
    </row>
    <row r="2653" spans="1:11" x14ac:dyDescent="0.2">
      <c r="A2653" s="1" t="s">
        <v>119</v>
      </c>
      <c r="B2653" s="1" t="s">
        <v>36</v>
      </c>
      <c r="C2653" s="1" t="s">
        <v>18</v>
      </c>
      <c r="D2653" s="1" t="s">
        <v>27</v>
      </c>
      <c r="E2653" s="1" t="s">
        <v>30</v>
      </c>
      <c r="F2653" s="1" t="s">
        <v>31</v>
      </c>
      <c r="G2653" s="2">
        <v>137172800</v>
      </c>
      <c r="H2653" s="2">
        <v>137839793</v>
      </c>
      <c r="I2653" s="2">
        <v>137987400.68000001</v>
      </c>
      <c r="J2653" s="2">
        <v>137788671.97999999</v>
      </c>
      <c r="K2653" s="2650">
        <v>99.962912727241246</v>
      </c>
    </row>
    <row r="2654" spans="1:11" x14ac:dyDescent="0.2">
      <c r="A2654" s="1" t="s">
        <v>119</v>
      </c>
      <c r="B2654" s="1" t="s">
        <v>36</v>
      </c>
      <c r="C2654" s="1" t="s">
        <v>18</v>
      </c>
      <c r="D2654" s="1" t="s">
        <v>37</v>
      </c>
      <c r="E2654" s="1" t="s">
        <v>43</v>
      </c>
      <c r="F2654" s="1" t="s">
        <v>44</v>
      </c>
      <c r="G2654" s="2">
        <v>60000</v>
      </c>
      <c r="H2654" s="2">
        <v>58000</v>
      </c>
      <c r="I2654" s="2">
        <v>345004.74</v>
      </c>
      <c r="J2654" s="2">
        <v>344479.74</v>
      </c>
      <c r="K2654" s="2651">
        <v>593.93058620689658</v>
      </c>
    </row>
    <row r="2655" spans="1:11" x14ac:dyDescent="0.2">
      <c r="A2655" s="1" t="s">
        <v>119</v>
      </c>
      <c r="B2655" s="1" t="s">
        <v>40</v>
      </c>
      <c r="C2655" s="1" t="s">
        <v>18</v>
      </c>
      <c r="D2655" s="1" t="s">
        <v>19</v>
      </c>
      <c r="E2655" s="1" t="s">
        <v>53</v>
      </c>
      <c r="F2655" s="1" t="s">
        <v>52</v>
      </c>
      <c r="G2655" s="2">
        <v>1489950624</v>
      </c>
      <c r="H2655" s="2">
        <v>1505829862</v>
      </c>
      <c r="I2655" s="2">
        <v>1506313143.28</v>
      </c>
      <c r="J2655" s="2">
        <v>1506250584.28</v>
      </c>
      <c r="K2655" s="2652">
        <v>100.02793956280301</v>
      </c>
    </row>
    <row r="2656" spans="1:11" x14ac:dyDescent="0.2">
      <c r="A2656" s="1" t="s">
        <v>119</v>
      </c>
      <c r="B2656" s="1" t="s">
        <v>40</v>
      </c>
      <c r="C2656" s="1" t="s">
        <v>18</v>
      </c>
      <c r="D2656" s="1" t="s">
        <v>19</v>
      </c>
      <c r="E2656" s="1" t="s">
        <v>41</v>
      </c>
      <c r="F2656" s="1" t="s">
        <v>21</v>
      </c>
      <c r="G2656" s="2">
        <v>106623783</v>
      </c>
      <c r="H2656" s="2">
        <v>103916932</v>
      </c>
      <c r="I2656" s="2">
        <v>104635458.31999999</v>
      </c>
      <c r="J2656" s="2">
        <v>103769504.73999999</v>
      </c>
      <c r="K2656" s="2653">
        <v>99.858129703059362</v>
      </c>
    </row>
    <row r="2657" spans="1:11" x14ac:dyDescent="0.2">
      <c r="A2657" s="1" t="s">
        <v>119</v>
      </c>
      <c r="B2657" s="1" t="s">
        <v>40</v>
      </c>
      <c r="C2657" s="1" t="s">
        <v>18</v>
      </c>
      <c r="D2657" s="1" t="s">
        <v>22</v>
      </c>
      <c r="E2657" s="1" t="s">
        <v>54</v>
      </c>
      <c r="F2657" s="1" t="s">
        <v>55</v>
      </c>
      <c r="G2657" s="2">
        <v>0</v>
      </c>
      <c r="H2657" s="2">
        <v>377000</v>
      </c>
      <c r="I2657" s="2">
        <v>377000</v>
      </c>
      <c r="J2657" s="2">
        <v>376893</v>
      </c>
      <c r="K2657" s="2654">
        <v>99.971618037135272</v>
      </c>
    </row>
    <row r="2658" spans="1:11" x14ac:dyDescent="0.2">
      <c r="A2658" s="1" t="s">
        <v>119</v>
      </c>
      <c r="B2658" s="1" t="s">
        <v>40</v>
      </c>
      <c r="C2658" s="1" t="s">
        <v>18</v>
      </c>
      <c r="D2658" s="1" t="s">
        <v>22</v>
      </c>
      <c r="E2658" s="1" t="s">
        <v>23</v>
      </c>
      <c r="F2658" s="1" t="s">
        <v>24</v>
      </c>
      <c r="G2658" s="2">
        <v>0</v>
      </c>
      <c r="H2658" s="2">
        <v>112000</v>
      </c>
      <c r="I2658" s="2">
        <v>486519</v>
      </c>
      <c r="J2658" s="2">
        <v>217848</v>
      </c>
      <c r="K2658" s="2655">
        <v>194.50714285714287</v>
      </c>
    </row>
    <row r="2659" spans="1:11" x14ac:dyDescent="0.2">
      <c r="A2659" s="1" t="s">
        <v>119</v>
      </c>
      <c r="B2659" s="1" t="s">
        <v>40</v>
      </c>
      <c r="C2659" s="1" t="s">
        <v>18</v>
      </c>
      <c r="D2659" s="1" t="s">
        <v>22</v>
      </c>
      <c r="E2659" s="1" t="s">
        <v>25</v>
      </c>
      <c r="F2659" s="1" t="s">
        <v>26</v>
      </c>
      <c r="G2659" s="2">
        <v>2167452</v>
      </c>
      <c r="H2659" s="2">
        <v>2274852</v>
      </c>
      <c r="I2659" s="2">
        <v>2534001.4300000002</v>
      </c>
      <c r="J2659" s="2">
        <v>2404397</v>
      </c>
      <c r="K2659" s="2656">
        <v>105.6946561798306</v>
      </c>
    </row>
    <row r="2660" spans="1:11" x14ac:dyDescent="0.2">
      <c r="A2660" s="1" t="s">
        <v>119</v>
      </c>
      <c r="B2660" s="1" t="s">
        <v>40</v>
      </c>
      <c r="C2660" s="1" t="s">
        <v>18</v>
      </c>
      <c r="D2660" s="1" t="s">
        <v>27</v>
      </c>
      <c r="E2660" s="1" t="s">
        <v>28</v>
      </c>
      <c r="F2660" s="1" t="s">
        <v>29</v>
      </c>
      <c r="G2660" s="2">
        <v>399707130</v>
      </c>
      <c r="H2660" s="2">
        <v>403161308</v>
      </c>
      <c r="I2660" s="2">
        <v>403466112.39999998</v>
      </c>
      <c r="J2660" s="2">
        <v>402901051</v>
      </c>
      <c r="K2660" s="2657">
        <v>99.935445938180152</v>
      </c>
    </row>
    <row r="2661" spans="1:11" x14ac:dyDescent="0.2">
      <c r="A2661" s="1" t="s">
        <v>119</v>
      </c>
      <c r="B2661" s="1" t="s">
        <v>40</v>
      </c>
      <c r="C2661" s="1" t="s">
        <v>18</v>
      </c>
      <c r="D2661" s="1" t="s">
        <v>27</v>
      </c>
      <c r="E2661" s="1" t="s">
        <v>30</v>
      </c>
      <c r="F2661" s="1" t="s">
        <v>31</v>
      </c>
      <c r="G2661" s="2">
        <v>143894200</v>
      </c>
      <c r="H2661" s="2">
        <v>145149251</v>
      </c>
      <c r="I2661" s="2">
        <v>145239036.40000001</v>
      </c>
      <c r="J2661" s="2">
        <v>145082378</v>
      </c>
      <c r="K2661" s="2658">
        <v>99.953928112243588</v>
      </c>
    </row>
    <row r="2662" spans="1:11" x14ac:dyDescent="0.2">
      <c r="A2662" s="1" t="s">
        <v>119</v>
      </c>
      <c r="B2662" s="1" t="s">
        <v>40</v>
      </c>
      <c r="C2662" s="1" t="s">
        <v>18</v>
      </c>
      <c r="D2662" s="1" t="s">
        <v>37</v>
      </c>
      <c r="E2662" s="1" t="s">
        <v>38</v>
      </c>
      <c r="F2662" s="1" t="s">
        <v>39</v>
      </c>
      <c r="G2662" s="2">
        <v>0</v>
      </c>
      <c r="H2662" s="2">
        <v>80000</v>
      </c>
      <c r="I2662" s="2">
        <v>80000</v>
      </c>
      <c r="J2662" s="2">
        <v>80000</v>
      </c>
      <c r="K2662" s="2659">
        <v>100</v>
      </c>
    </row>
    <row r="2663" spans="1:11" x14ac:dyDescent="0.2">
      <c r="A2663" s="1" t="s">
        <v>119</v>
      </c>
      <c r="B2663" s="1" t="s">
        <v>40</v>
      </c>
      <c r="C2663" s="1" t="s">
        <v>18</v>
      </c>
      <c r="D2663" s="1" t="s">
        <v>37</v>
      </c>
      <c r="E2663" s="1" t="s">
        <v>43</v>
      </c>
      <c r="F2663" s="1" t="s">
        <v>44</v>
      </c>
      <c r="G2663" s="2">
        <v>287000</v>
      </c>
      <c r="H2663" s="2">
        <v>290700</v>
      </c>
      <c r="I2663" s="2">
        <v>290700</v>
      </c>
      <c r="J2663" s="2">
        <v>289618.34000000003</v>
      </c>
      <c r="K2663" s="2660">
        <v>99.627911936704521</v>
      </c>
    </row>
    <row r="2664" spans="1:11" x14ac:dyDescent="0.2">
      <c r="A2664" s="1" t="s">
        <v>119</v>
      </c>
      <c r="B2664" s="1" t="s">
        <v>42</v>
      </c>
      <c r="C2664" s="1" t="s">
        <v>18</v>
      </c>
      <c r="D2664" s="1" t="s">
        <v>19</v>
      </c>
      <c r="E2664" s="1" t="s">
        <v>53</v>
      </c>
      <c r="F2664" s="1" t="s">
        <v>52</v>
      </c>
      <c r="G2664" s="2">
        <v>1568161991</v>
      </c>
      <c r="H2664" s="2">
        <v>1593082791</v>
      </c>
      <c r="I2664" s="2">
        <v>1593135869</v>
      </c>
      <c r="J2664" s="2">
        <v>1592326194</v>
      </c>
      <c r="K2664" s="2661">
        <v>99.952507364697283</v>
      </c>
    </row>
    <row r="2665" spans="1:11" x14ac:dyDescent="0.2">
      <c r="A2665" s="1" t="s">
        <v>119</v>
      </c>
      <c r="B2665" s="1" t="s">
        <v>42</v>
      </c>
      <c r="C2665" s="1" t="s">
        <v>18</v>
      </c>
      <c r="D2665" s="1" t="s">
        <v>19</v>
      </c>
      <c r="E2665" s="1" t="s">
        <v>41</v>
      </c>
      <c r="F2665" s="1" t="s">
        <v>21</v>
      </c>
      <c r="G2665" s="2">
        <v>110560718</v>
      </c>
      <c r="H2665" s="2">
        <v>110047759</v>
      </c>
      <c r="I2665" s="2">
        <v>110843491</v>
      </c>
      <c r="J2665" s="2">
        <v>110003443</v>
      </c>
      <c r="K2665" s="2662">
        <v>99.95973021131671</v>
      </c>
    </row>
    <row r="2666" spans="1:11" x14ac:dyDescent="0.2">
      <c r="A2666" s="1" t="s">
        <v>119</v>
      </c>
      <c r="B2666" s="1" t="s">
        <v>42</v>
      </c>
      <c r="C2666" s="1" t="s">
        <v>18</v>
      </c>
      <c r="D2666" s="1" t="s">
        <v>22</v>
      </c>
      <c r="E2666" s="1" t="s">
        <v>54</v>
      </c>
      <c r="F2666" s="1" t="s">
        <v>55</v>
      </c>
      <c r="G2666" s="2">
        <v>0</v>
      </c>
      <c r="H2666" s="2">
        <v>369000</v>
      </c>
      <c r="I2666" s="2">
        <v>369000</v>
      </c>
      <c r="J2666" s="2">
        <v>369000</v>
      </c>
      <c r="K2666" s="2663">
        <v>100</v>
      </c>
    </row>
    <row r="2667" spans="1:11" x14ac:dyDescent="0.2">
      <c r="A2667" s="1" t="s">
        <v>119</v>
      </c>
      <c r="B2667" s="1" t="s">
        <v>42</v>
      </c>
      <c r="C2667" s="1" t="s">
        <v>18</v>
      </c>
      <c r="D2667" s="1" t="s">
        <v>22</v>
      </c>
      <c r="E2667" s="1" t="s">
        <v>23</v>
      </c>
      <c r="F2667" s="1" t="s">
        <v>24</v>
      </c>
      <c r="G2667" s="2">
        <v>0</v>
      </c>
      <c r="H2667" s="2">
        <v>246608</v>
      </c>
      <c r="I2667" s="2">
        <v>284577</v>
      </c>
      <c r="J2667" s="2">
        <v>283265</v>
      </c>
      <c r="K2667" s="2664">
        <v>114.86448128203465</v>
      </c>
    </row>
    <row r="2668" spans="1:11" x14ac:dyDescent="0.2">
      <c r="A2668" s="1" t="s">
        <v>119</v>
      </c>
      <c r="B2668" s="1" t="s">
        <v>42</v>
      </c>
      <c r="C2668" s="1" t="s">
        <v>18</v>
      </c>
      <c r="D2668" s="1" t="s">
        <v>22</v>
      </c>
      <c r="E2668" s="1" t="s">
        <v>25</v>
      </c>
      <c r="F2668" s="1" t="s">
        <v>26</v>
      </c>
      <c r="G2668" s="2">
        <v>2734291</v>
      </c>
      <c r="H2668" s="2">
        <v>2891683</v>
      </c>
      <c r="I2668" s="2">
        <v>3236614.43</v>
      </c>
      <c r="J2668" s="2">
        <v>2692044</v>
      </c>
      <c r="K2668" s="2665">
        <v>93.096096632998851</v>
      </c>
    </row>
    <row r="2669" spans="1:11" x14ac:dyDescent="0.2">
      <c r="A2669" s="1" t="s">
        <v>119</v>
      </c>
      <c r="B2669" s="1" t="s">
        <v>42</v>
      </c>
      <c r="C2669" s="1" t="s">
        <v>18</v>
      </c>
      <c r="D2669" s="1" t="s">
        <v>27</v>
      </c>
      <c r="E2669" s="1" t="s">
        <v>28</v>
      </c>
      <c r="F2669" s="1" t="s">
        <v>29</v>
      </c>
      <c r="G2669" s="2">
        <v>420349811</v>
      </c>
      <c r="H2669" s="2">
        <v>426429236</v>
      </c>
      <c r="I2669" s="2">
        <v>426788498.39999998</v>
      </c>
      <c r="J2669" s="2">
        <v>426044334.95999998</v>
      </c>
      <c r="K2669" s="2666">
        <v>99.909738590249944</v>
      </c>
    </row>
    <row r="2670" spans="1:11" x14ac:dyDescent="0.2">
      <c r="A2670" s="1" t="s">
        <v>119</v>
      </c>
      <c r="B2670" s="1" t="s">
        <v>42</v>
      </c>
      <c r="C2670" s="1" t="s">
        <v>18</v>
      </c>
      <c r="D2670" s="1" t="s">
        <v>27</v>
      </c>
      <c r="E2670" s="1" t="s">
        <v>30</v>
      </c>
      <c r="F2670" s="1" t="s">
        <v>31</v>
      </c>
      <c r="G2670" s="2">
        <v>151329500</v>
      </c>
      <c r="H2670" s="2">
        <v>153828753</v>
      </c>
      <c r="I2670" s="2">
        <v>153921167.56</v>
      </c>
      <c r="J2670" s="2">
        <v>153501727</v>
      </c>
      <c r="K2670" s="2667">
        <v>99.78740905479485</v>
      </c>
    </row>
    <row r="2671" spans="1:11" x14ac:dyDescent="0.2">
      <c r="A2671" s="1" t="s">
        <v>119</v>
      </c>
      <c r="B2671" s="1" t="s">
        <v>42</v>
      </c>
      <c r="C2671" s="1" t="s">
        <v>18</v>
      </c>
      <c r="D2671" s="1" t="s">
        <v>37</v>
      </c>
      <c r="E2671" s="1" t="s">
        <v>43</v>
      </c>
      <c r="F2671" s="1" t="s">
        <v>44</v>
      </c>
      <c r="G2671" s="2">
        <v>0</v>
      </c>
      <c r="H2671" s="2">
        <v>4901</v>
      </c>
      <c r="I2671" s="2">
        <v>4901</v>
      </c>
      <c r="J2671" s="2">
        <v>4900.5</v>
      </c>
      <c r="K2671" s="2668">
        <v>99.989798000408086</v>
      </c>
    </row>
    <row r="2672" spans="1:11" x14ac:dyDescent="0.2">
      <c r="A2672" s="1" t="s">
        <v>119</v>
      </c>
      <c r="B2672" s="1" t="s">
        <v>45</v>
      </c>
      <c r="C2672" s="1" t="s">
        <v>18</v>
      </c>
      <c r="D2672" s="1" t="s">
        <v>19</v>
      </c>
      <c r="E2672" s="1" t="s">
        <v>53</v>
      </c>
      <c r="F2672" s="1" t="s">
        <v>52</v>
      </c>
      <c r="G2672" s="2">
        <v>1712328148</v>
      </c>
      <c r="H2672" s="2">
        <v>1711892348</v>
      </c>
      <c r="I2672" s="2">
        <v>1712711330</v>
      </c>
      <c r="J2672" s="2">
        <v>1711612881</v>
      </c>
      <c r="K2672" s="2669">
        <v>99.983674966458807</v>
      </c>
    </row>
    <row r="2673" spans="1:11" x14ac:dyDescent="0.2">
      <c r="A2673" s="1" t="s">
        <v>119</v>
      </c>
      <c r="B2673" s="1" t="s">
        <v>45</v>
      </c>
      <c r="C2673" s="1" t="s">
        <v>18</v>
      </c>
      <c r="D2673" s="1" t="s">
        <v>19</v>
      </c>
      <c r="E2673" s="1" t="s">
        <v>41</v>
      </c>
      <c r="F2673" s="1" t="s">
        <v>21</v>
      </c>
      <c r="G2673" s="2">
        <v>117646138</v>
      </c>
      <c r="H2673" s="2">
        <v>118016938</v>
      </c>
      <c r="I2673" s="2">
        <v>118927231</v>
      </c>
      <c r="J2673" s="2">
        <v>118058820</v>
      </c>
      <c r="K2673" s="2670">
        <v>100.03548812628912</v>
      </c>
    </row>
    <row r="2674" spans="1:11" x14ac:dyDescent="0.2">
      <c r="A2674" s="1" t="s">
        <v>119</v>
      </c>
      <c r="B2674" s="1" t="s">
        <v>45</v>
      </c>
      <c r="C2674" s="1" t="s">
        <v>18</v>
      </c>
      <c r="D2674" s="1" t="s">
        <v>22</v>
      </c>
      <c r="E2674" s="1" t="s">
        <v>23</v>
      </c>
      <c r="F2674" s="1" t="s">
        <v>24</v>
      </c>
      <c r="G2674" s="2">
        <v>0</v>
      </c>
      <c r="H2674" s="2">
        <v>10000</v>
      </c>
      <c r="I2674" s="2">
        <v>20000</v>
      </c>
      <c r="J2674" s="2">
        <v>20000</v>
      </c>
      <c r="K2674" s="2671">
        <v>200</v>
      </c>
    </row>
    <row r="2675" spans="1:11" x14ac:dyDescent="0.2">
      <c r="A2675" s="1" t="s">
        <v>119</v>
      </c>
      <c r="B2675" s="1" t="s">
        <v>45</v>
      </c>
      <c r="C2675" s="1" t="s">
        <v>18</v>
      </c>
      <c r="D2675" s="1" t="s">
        <v>22</v>
      </c>
      <c r="E2675" s="1" t="s">
        <v>25</v>
      </c>
      <c r="F2675" s="1" t="s">
        <v>26</v>
      </c>
      <c r="G2675" s="2">
        <v>2581509</v>
      </c>
      <c r="H2675" s="2">
        <v>2636509</v>
      </c>
      <c r="I2675" s="2">
        <v>3195308.43</v>
      </c>
      <c r="J2675" s="2">
        <v>2751783</v>
      </c>
      <c r="K2675" s="2672">
        <v>104.3722209937459</v>
      </c>
    </row>
    <row r="2676" spans="1:11" x14ac:dyDescent="0.2">
      <c r="A2676" s="1" t="s">
        <v>119</v>
      </c>
      <c r="B2676" s="1" t="s">
        <v>45</v>
      </c>
      <c r="C2676" s="1" t="s">
        <v>18</v>
      </c>
      <c r="D2676" s="1" t="s">
        <v>27</v>
      </c>
      <c r="E2676" s="1" t="s">
        <v>28</v>
      </c>
      <c r="F2676" s="1" t="s">
        <v>29</v>
      </c>
      <c r="G2676" s="2">
        <v>458135586</v>
      </c>
      <c r="H2676" s="2">
        <v>458061903</v>
      </c>
      <c r="I2676" s="2">
        <v>458617760.44</v>
      </c>
      <c r="J2676" s="2">
        <v>457821175.44</v>
      </c>
      <c r="K2676" s="2673">
        <v>99.947446500478776</v>
      </c>
    </row>
    <row r="2677" spans="1:11" x14ac:dyDescent="0.2">
      <c r="A2677" s="1" t="s">
        <v>119</v>
      </c>
      <c r="B2677" s="1" t="s">
        <v>45</v>
      </c>
      <c r="C2677" s="1" t="s">
        <v>18</v>
      </c>
      <c r="D2677" s="1" t="s">
        <v>27</v>
      </c>
      <c r="E2677" s="1" t="s">
        <v>30</v>
      </c>
      <c r="F2677" s="1" t="s">
        <v>31</v>
      </c>
      <c r="G2677" s="2">
        <v>164930466</v>
      </c>
      <c r="H2677" s="2">
        <v>164916470</v>
      </c>
      <c r="I2677" s="2">
        <v>165260981.56</v>
      </c>
      <c r="J2677" s="2">
        <v>164853292.56</v>
      </c>
      <c r="K2677" s="2674">
        <v>99.961691248909219</v>
      </c>
    </row>
    <row r="2678" spans="1:11" x14ac:dyDescent="0.2">
      <c r="A2678" s="1" t="s">
        <v>119</v>
      </c>
      <c r="B2678" s="1" t="s">
        <v>45</v>
      </c>
      <c r="C2678" s="1" t="s">
        <v>18</v>
      </c>
      <c r="D2678" s="1" t="s">
        <v>37</v>
      </c>
      <c r="E2678" s="1" t="s">
        <v>43</v>
      </c>
      <c r="F2678" s="1" t="s">
        <v>44</v>
      </c>
      <c r="G2678" s="2">
        <v>0</v>
      </c>
      <c r="H2678" s="2">
        <v>0</v>
      </c>
      <c r="I2678" s="2">
        <v>0</v>
      </c>
      <c r="J2678" s="2">
        <v>0</v>
      </c>
      <c r="K2678" s="2675" t="e">
        <v>#NUM!</v>
      </c>
    </row>
  </sheetData>
  <mergeCells count="5"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MON1TOR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Petr Bouchal</cp:lastModifiedBy>
  <dcterms:created xsi:type="dcterms:W3CDTF">2019-11-01T12:01:39Z</dcterms:created>
  <dcterms:modified xsi:type="dcterms:W3CDTF">2019-11-01T14:35:10Z</dcterms:modified>
</cp:coreProperties>
</file>